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28" yWindow="588" windowWidth="15996" windowHeight="7092"/>
  </bookViews>
  <sheets>
    <sheet name="ผู้สมัครใจทำการบันทึก" sheetId="1" r:id="rId1"/>
    <sheet name="ตัวอย่างการบันทึก" sheetId="2" r:id="rId2"/>
    <sheet name="วิธีบันทึกข้อมูล" sheetId="3" r:id="rId3"/>
    <sheet name="วิธีใส่ password(Sheet 4)" sheetId="4" r:id="rId4"/>
  </sheets>
  <calcPr calcId="144525"/>
  <extLst>
    <ext uri="GoogleSheetsCustomDataVersion1">
      <go:sheetsCustomData xmlns:go="http://customooxmlschemas.google.com/" r:id="rId8" roundtripDataSignature="AMtx7mhGJ7ShE4r2giPKEGyTFdaReeagHg=="/>
    </ext>
  </extLst>
</workbook>
</file>

<file path=xl/calcChain.xml><?xml version="1.0" encoding="utf-8"?>
<calcChain xmlns="http://schemas.openxmlformats.org/spreadsheetml/2006/main">
  <c r="D50" i="1" l="1"/>
  <c r="D45" i="1"/>
</calcChain>
</file>

<file path=xl/sharedStrings.xml><?xml version="1.0" encoding="utf-8"?>
<sst xmlns="http://schemas.openxmlformats.org/spreadsheetml/2006/main" count="570" uniqueCount="172">
  <si>
    <t xml:space="preserve"> สำนักงานตำรวจแห่งชาติ</t>
  </si>
  <si>
    <t>แบบฟอร์มการสมัครใจเข้าร่วมโครงการแก้ไขปัญหาหนี้สินตำรวจและลูกจ้างประจำ</t>
  </si>
  <si>
    <t>หัวข้อ</t>
  </si>
  <si>
    <t>เติมข้อมูลในช่องนี้</t>
  </si>
  <si>
    <t>ยศ</t>
  </si>
  <si>
    <t>ชื่อ-สกุล</t>
  </si>
  <si>
    <t>ตำแหน่ง</t>
  </si>
  <si>
    <t>วัน เดือน ปีเกิด</t>
  </si>
  <si>
    <t>อายุ</t>
  </si>
  <si>
    <t>บัตรประจำตัวประชาชน</t>
  </si>
  <si>
    <t>อาชีพอื่นๆ(นอกเหนือจากการเป็นข้าราชการตำรวจ)</t>
  </si>
  <si>
    <t>เลขที่บ้าน (ตามบัตรประชาชน)</t>
  </si>
  <si>
    <t>ถนน</t>
  </si>
  <si>
    <t>บ้าน</t>
  </si>
  <si>
    <t>ตำบล/แขวง</t>
  </si>
  <si>
    <t>หมู่ที่</t>
  </si>
  <si>
    <t>อำเภอ/เขต</t>
  </si>
  <si>
    <t>จังหวัด</t>
  </si>
  <si>
    <t>รหัสไปรษณีย์</t>
  </si>
  <si>
    <t>โทรศัพท์บ้าน</t>
  </si>
  <si>
    <t>โทรศัพท์มือถือ</t>
  </si>
  <si>
    <t>Line ID</t>
  </si>
  <si>
    <t>Email Address</t>
  </si>
  <si>
    <t>ที่อยู่ที่ทำงาน</t>
  </si>
  <si>
    <t>เลขที่</t>
  </si>
  <si>
    <t>เบอร์โทรที่ทำงาน</t>
  </si>
  <si>
    <t>วัตถุประสงค์หรือความต้องการให้ช่วยเหลือ (ทั้งนี้ขึ้นกับดุลยพินิจของสถาบันการเงินที่ท่านมีภาระหนี้อยู่ ซึ่งจะแจ้งรายละเอียดต่อไป)</t>
  </si>
  <si>
    <t>ขอชำระเฉพาะดอกเบี้ยหรือลดยอดผ่อนชำระ</t>
  </si>
  <si>
    <t>ขอขยายระยะเวลาผ่อนชำระถึงอายุ 65 ปี</t>
  </si>
  <si>
    <t>ขอพักชำระดอกเบี้ยและนำยอดที่ชำระ
มาตัดเงินต้นก่อน</t>
  </si>
  <si>
    <t>ขอลดอัตราดอกเบี้ย</t>
  </si>
  <si>
    <t>ตีโอนทรัพย์ชำระหนี้ 
เพื่อลดหนี้หรือปิดบัญชี</t>
  </si>
  <si>
    <t>ขอชำระปิดบัญชีภายใน 6 เดือน
โดยลดหนี้บางส่วน</t>
  </si>
  <si>
    <t xml:space="preserve">ขอให้นำเงิน กบข.
เฉพาะส่วนที่ตนเองสะสมมาตัดหนี้ </t>
  </si>
  <si>
    <t>อื่นๆ โปรดระบุ</t>
  </si>
  <si>
    <t>รายได้และรายจ่ายเบื้องต้น ณ สิงหาคม 2563</t>
  </si>
  <si>
    <t>เงินเดือน (บาท)</t>
  </si>
  <si>
    <t>เงินประจำตำแหน่ง(บาท)</t>
  </si>
  <si>
    <t>เงินเบี้ยเลี้ยง (เฉลี่ยต่อเดือน)(บาท)</t>
  </si>
  <si>
    <t>รายได้อื่น(บาท)</t>
  </si>
  <si>
    <t>รวมรายได้สุทธิ(บาท)</t>
  </si>
  <si>
    <t>มีเงินสะสม กบข.(เฉพาะส่วนที่ตัวเองสะสม)(บาท)</t>
  </si>
  <si>
    <t>ค่าใช้จ่ายต่อเดือน</t>
  </si>
  <si>
    <t>ค่าใช้จ่ายส่วนตัวและครอบครัว(บาท)</t>
  </si>
  <si>
    <t>ค่าใช้จ่ายเกี่ยวกับหนี้/ค่างวด/ดอกเบี้ยชำระหนี้(บาท)</t>
  </si>
  <si>
    <t>ค่าใช้จ่ายอื่นๆ โปรดระบุ(บาท)</t>
  </si>
  <si>
    <t>รวมค่าใช้จ่าย (บาท)</t>
  </si>
  <si>
    <t>ความสามารถในการผ่อนชำระต่อเดือน(บาท)</t>
  </si>
  <si>
    <t>(1)ข้อมูลสินเชื่อเงินกู้ ที่มีหลักประกัน เช่น กู้ซื้อบ้าน/คอนโด/ที่ดินเปล่า (แนบสำเนาสัญญาเงินกู้,หลักฐานอื่นเช่นใบเสร็จ) ณ สิงหาคม 2563</t>
  </si>
  <si>
    <t>ชื่อสถาบันการเงิน</t>
  </si>
  <si>
    <t>วงเงินที่ได้รับอนุมัติ(บาท)</t>
  </si>
  <si>
    <t>ภาระหนี้คงค้างเงินต้น (บาท)</t>
  </si>
  <si>
    <t>ภาระหนี้คงค้างดอกเบี้ย(บาท)</t>
  </si>
  <si>
    <t>ยอดผ่อนชำระ/เดือน (บาท)</t>
  </si>
  <si>
    <t>กู้เดี่ยว/กู้ร่วม</t>
  </si>
  <si>
    <t>ชื่อ-นามสกุล ผู้กู้ร่วม</t>
  </si>
  <si>
    <t>ระยะเวลาผ่อนชำระ (ปี)</t>
  </si>
  <si>
    <t>วัน/เดือน/ปี ทำสัญญาผ่อนชำระ</t>
  </si>
  <si>
    <t>สิ้นสุดสัญญาเมื่อ วัน/เดือน/ปี</t>
  </si>
  <si>
    <t>อัตราดอกเบี้ยร้อยละ</t>
  </si>
  <si>
    <t>อยู่ในขั้นตอนกฎหมาย/ไม่อยู่ในขั้นตอนกฏหมาย</t>
  </si>
  <si>
    <t>ราคาประเมินหลักทรัพย์ที่ใช้ประกัน (บาท)</t>
  </si>
  <si>
    <t>ปรับปรุงโครงสร้างหนี้/ไม่ได้ปรับปรุงโครงสร้างหนี้</t>
  </si>
  <si>
    <t>จำนวนวันค้างชำระ</t>
  </si>
  <si>
    <t>(2)ข้อมูลสินเชื่อเงินกู้ ที่มีหลักประกัน เช่น กู้ซื้อบ้าน/คอนโด/ที่ดินเปล่า (แนบสำเนาสัญญาเงินกู้,หลักฐานอื่นเช่นใบเสร็จ) ณ สิงหาคม 2563</t>
  </si>
  <si>
    <t>(1)ข้อมูลสินเชื่อเงินกู้ ที่ไม่ใช้หลักทรัพย์ค้ำประกัน (แนบสำเนาสัญญาเงินกู้,หลักฐานอื่นเช่นใบเสร็จ) ข้อมูล ณ สิงหาคม 2563</t>
  </si>
  <si>
    <t>ประเภทหนี้</t>
  </si>
  <si>
    <t>วงเงินที่ได้รับอนุมัติ (บาท)</t>
  </si>
  <si>
    <t>ภาระเงินต้นรวมดอกเบี้ย(บาท)</t>
  </si>
  <si>
    <t>มีบุคคลค้ำประกัน/ไม่มีบุคคลค้ำประกัน</t>
  </si>
  <si>
    <t>ชื่อ-นามสกุลผู้ค้ำประกัน (คนที่1)</t>
  </si>
  <si>
    <t>ชื่อ-นามสกุลผู้ค้ำประกัน (คนที่2)</t>
  </si>
  <si>
    <t>ชื่อ-นามสกุลผู้ค้ำประกัน (คนที่3)</t>
  </si>
  <si>
    <t>หุ้นค้ำประกัน (บาท)</t>
  </si>
  <si>
    <t>ปรับปรุงโครงสร้างหนี้/ยังไม่ปรับปรุงโครงสร้างหนี้</t>
  </si>
  <si>
    <t>(2)ข้อมูลสินเชื่อเงินกู้ ที่ไม่ใช้หลักทรัพย์ค้ำประกัน (แนบสำเนาสัญญาเงินกู้,หลักฐานอื่นเช่นใบเสร็จ) ข้อมูล ณ สิงหาคม 2563</t>
  </si>
  <si>
    <t>(3)ข้อมูลสินเชื่อเงินกู้ ที่ไม่ใช้หลักทรัพย์ค้ำประกัน (แนบสำเนาสัญญาเงินกู้,หลักฐานอื่นเช่นใบเสร็จ) ข้อมูล ณ สิงหาคม 2563</t>
  </si>
  <si>
    <t>(4)ข้อมูลสินเชื่อเงินกู้ ที่ไม่ใช้หลักทรัพย์ค้ำประกัน (แนบสำเนาสัญญาเงินกู้,หลักฐานอื่นเช่นใบเสร็จ) ข้อมูล ณ สิงหาคม 2563</t>
  </si>
  <si>
    <t xml:space="preserve">ข้าพเจ้าขอยืนยันว่าข้อมูลข้างต้นถูกต้องตามความเป็นความจริง และข้าพเจ้ายินยอมให้เปิดเผยข้อมูลดังกล่าวข้างต้นตามพระราชบัญญัติ
ข้อมูลส่วนบุคคลหรือกฎหมายอื่นที่เกี่ยวข้อง เพื่อประโยชน์ในการแก้ไขปัญหาหนี้สินกับสถาบันการเงินชองข้าพเจ้าตามที่ระบุข้างต้น </t>
  </si>
  <si>
    <t>ลงชื่อ.....................................................</t>
  </si>
  <si>
    <t xml:space="preserve">    (..............................................)</t>
  </si>
  <si>
    <t>ตำแหน่ง.................................................</t>
  </si>
  <si>
    <t>วันที่........./................./พ.ศ............</t>
  </si>
  <si>
    <t>* สิ่งที่ต้องดำเนินการหลังจากบันทึกข้อมูล แบบฟอร์มการสมัครใจเข้าร่วมโครงการแก้ไขปัญหาหนี้สินตำรวจและลูกจ้างประจำแล้ว</t>
  </si>
  <si>
    <t>1. บันทึกไฟล์ excel แบบฟอร์มการสมัครใจเข้าร่วมโครงการฯ เป็นชื่อของผู้สมัคร ใส่ Password ของไฟล์ Excel ที่กรอกข้อมูลไปแล้ว เพื่อป้องกันข้อมูลรั่วไหล เก็บไว้เฉพาะผู้สมัครใจเท่านั้น (ตัวอย่างตามวิธีใส่ Password  Sheet 4)</t>
  </si>
  <si>
    <t xml:space="preserve">2. ส่งไฟล์ excel แบบฟอร์มการสมัครใจเข้าร่วมโครงการฯ ที่กรอกข้อมูลแล้ว และส่งไฟล์สแกน pdf โดยพิมพ์จากไฟล์ excel แบบฟอร์มการสมัครใจเข้าร่วมโครงการฯ พร้อมลงลายมือชื่อผู้สมัครใจ ส่งทาง Email : welfare2528@gmail.com </t>
  </si>
  <si>
    <t>3. ส่ง Email ครั้งที่ 2 เป็นการส่งรหัสผ่าน(Password)ที่จะทำให้กองสวัสดิการ สามารถเปิดไฟล์ได้ ส่งทาง Email : welfare2528@gmail.com</t>
  </si>
  <si>
    <t>* โปรดรักษารูปแบบไฟล์ Excel เนื่องจากต้องดึงข้อมูลเข้าระบบประมวลผล</t>
  </si>
  <si>
    <t>พ.ต.ต.</t>
  </si>
  <si>
    <t>มั่นคง  แสงสว่าง</t>
  </si>
  <si>
    <t>สารวัตรสืบสวน</t>
  </si>
  <si>
    <t>15/09/2513</t>
  </si>
  <si>
    <t>324145623451</t>
  </si>
  <si>
    <t>รับซ่อมรถ</t>
  </si>
  <si>
    <t>112/20</t>
  </si>
  <si>
    <t>พหลโยธิน</t>
  </si>
  <si>
    <t>จอมพล</t>
  </si>
  <si>
    <t>จตุจักร</t>
  </si>
  <si>
    <t>กรุงเทพ</t>
  </si>
  <si>
    <t>10900</t>
  </si>
  <si>
    <t>023239000</t>
  </si>
  <si>
    <t>0819903456</t>
  </si>
  <si>
    <t>Mong19</t>
  </si>
  <si>
    <t>mong@gmail.com</t>
  </si>
  <si>
    <t>สถานีตำรวจภูธร อุดรธานี</t>
  </si>
  <si>
    <t>ประจักษ์</t>
  </si>
  <si>
    <t>ดุง</t>
  </si>
  <si>
    <t>เทือม</t>
  </si>
  <si>
    <t>เมือง</t>
  </si>
  <si>
    <t>อุดรธานี</t>
  </si>
  <si>
    <t>321000</t>
  </si>
  <si>
    <t>0365665567</t>
  </si>
  <si>
    <t>ต้องการ</t>
  </si>
  <si>
    <t>ไม่ต้องการ</t>
  </si>
  <si>
    <t>สหกรณ์ตำรวจ</t>
  </si>
  <si>
    <t>กู้ร่วม</t>
  </si>
  <si>
    <t>นางสวย แสงสว่าง</t>
  </si>
  <si>
    <t>22/12/2553</t>
  </si>
  <si>
    <t>22/11/2563</t>
  </si>
  <si>
    <t>โนตีส</t>
  </si>
  <si>
    <t>ปรับปรุงโครงสร้างหนี้แล้ว</t>
  </si>
  <si>
    <t>ธ.ออมสิน</t>
  </si>
  <si>
    <t>บัตรเครดิต</t>
  </si>
  <si>
    <t>กู้เดี่ยว</t>
  </si>
  <si>
    <t>ไม่อยู่ในขั้นตอนคดี</t>
  </si>
  <si>
    <t>ไม่มีบุคคลค้ำประกัน</t>
  </si>
  <si>
    <t>ไม่ปรับปรุงโครงสร้างหนี้</t>
  </si>
  <si>
    <t>ธ.กรุงไทย</t>
  </si>
  <si>
    <t>สินเชื่อหมุนเวียน</t>
  </si>
  <si>
    <t>ปรับปรุงโครงสร้างหนี้</t>
  </si>
  <si>
    <t>วิธีบันทึกข้อมูล</t>
  </si>
  <si>
    <t>ชื่อฟิลด์</t>
  </si>
  <si>
    <t>ความหมายฟิลด์</t>
  </si>
  <si>
    <t>ร.ต.ต. กรณีเป็นลูกจ้างประจำ ให้ใส่คำนำหน้าชื่อ เช่น นาย,นาง เป็นต้น</t>
  </si>
  <si>
    <t>ชื่อ-นามสกุล ผู้สมัครเข้าร่วมโครงการ</t>
  </si>
  <si>
    <t>ตำแหน่งของผู้เข้าร่วมโครงการ</t>
  </si>
  <si>
    <t>วันเดือนปีเกิดผู้เข้าร่วมโครงการ ระบุเป็นปีพ.ศ. เช่น 01/09/2506</t>
  </si>
  <si>
    <t>อายุของผู้เข้าร่วมโครงการ เช่น 57 ปี</t>
  </si>
  <si>
    <t>เลขบัตรประชาชน13 หลัก ไม่ต้องใส่- เช่น 3214516789102</t>
  </si>
  <si>
    <t>อาชีพพิเศษนอกเหนือจากการเป็นข้าราชการตำรวจหรือลูกจ้างประจำ</t>
  </si>
  <si>
    <t>ระบุที่อยู่ตามที่ปรากฎในบัตรประชาชนของผู้เข้าร่วมโครงการ</t>
  </si>
  <si>
    <t>ตำบล</t>
  </si>
  <si>
    <t>ที่อยู่ที่ทำงานปัจจุบันของผู้เข้าร่วมโครงการ</t>
  </si>
  <si>
    <t>มีข้อความให้เลือกว่า"ต้องการ"หรือ"ไม่ต้องการ" ให้เลือกจากข้อความที่ระบุในไฟล์ โดยผู้สมัครใจสามารถเลือกได้มากกว่า 1 ข้อ</t>
  </si>
  <si>
    <t>ขอพักชำระดอกเบี้ยและนำยอดที่ชำระมาตัดเงินต้นก่อน</t>
  </si>
  <si>
    <t>ตีโอนทรัพย์ชำระหนี้ เพื่อลดหนี้หรือปิดบัญชี</t>
  </si>
  <si>
    <t>ขอชำระปิดบัญชีภายใน 6 เดือนโดยลดหนี้บางส่วน</t>
  </si>
  <si>
    <t xml:space="preserve">ขอให้นำเงิน กบข.เฉพาะส่วนทตนเองสะสมมาตัดหนี้ </t>
  </si>
  <si>
    <t>ระบุได้เองตามความประสงค์ของผู้สมัครใจแต่ต้องไม่ซ้ำกับ 7ข้อ ในหมวดเดี่ยวกัน</t>
  </si>
  <si>
    <t>หากเบี้ยเลี้ยงแต่ละเดือนไม่เท่ากันให้ใช้ค่าเฉลี่ยหรือค่าประมาณ</t>
  </si>
  <si>
    <t>สูตรในไฟล์รวมให้แล้วไม่ต้อง Key</t>
  </si>
  <si>
    <t>ใส่จำนวนเงินเฉพาะที่เราสะสมไว้ ณ สิงหาคม 2563</t>
  </si>
  <si>
    <t>เช่นธนาคารออมสิน,สหกรณ์ตำรวจ เป็นต้น มีให้เลือก</t>
  </si>
  <si>
    <t>วงเงินที่สถาบันการเงินอนุมัติให้</t>
  </si>
  <si>
    <t>เงินต้นคงเหลือ</t>
  </si>
  <si>
    <t>กรณีเป็นการกู้ร่วมกับคู่สมรส หรือกับผู้อื่น มีข้อความให้เลือก</t>
  </si>
  <si>
    <t>วันสิ้นสุดสัญญาจะเป็นวันที่ในอนาคตเสมอ</t>
  </si>
  <si>
    <t>ใส่เฉพาะตัวเลข เช่น ร้อยละ 5 .5 ให้ใส่5.5 ไม่ต้องใส่ %</t>
  </si>
  <si>
    <t>มีข้อความให้เลือก</t>
  </si>
  <si>
    <t xml:space="preserve">ราคาประเมินหลักประกันที่เอาไปจำนอง </t>
  </si>
  <si>
    <t>กรณีที่ขาดส่งค่างวดให้ระบุจำนวนวันค้างชำระ ตามที่สถาบันการเงินแจ้ง</t>
  </si>
  <si>
    <t>มีให้เลือก หรือสามารถบันทึกได้เอง</t>
  </si>
  <si>
    <t>มีให้เลือก หากมีหนี้มากกว่า 1 ประเภท สามารถ key เพิ่มตามฟิลด์ถัดไป</t>
  </si>
  <si>
    <t>กรณีไม่ทราบดอกเบี้ยค้างชำระ เช่นสินเชื่อประเภทบัตรเครดิคให้ใส่ยอดรวมคงค้าง</t>
  </si>
  <si>
    <t>มีให้เลือก</t>
  </si>
  <si>
    <t>กรณีเป็นบัตรเครดิต/สินเชื่อหมุนเวียน ไม่ต้องระบุข้อนี้</t>
  </si>
  <si>
    <t>มีให้เลือก หากเลือกว่ามีบุคคลค้ำประกัน ให้ระบุชื่อผู้ค้ำประกัน คนที่1-3 หากมีมากกว่า 3 ไม่ต้องระบุ</t>
  </si>
  <si>
    <t>ใส่เป็นจำนวน เงินบาท</t>
  </si>
  <si>
    <t>วิธีใส่ password</t>
  </si>
  <si>
    <t>ขั้นตอนที่ 1 เข้าที่ แฟ้ม</t>
  </si>
  <si>
    <t>ขั้นตอนที่ 2 เลือกป้องกันสมุดงาน ..เข้ารหัสลับด้วยรหัสผ่าน</t>
  </si>
  <si>
    <t>ขั้นตอนที่3 เลือกใส่ password สามารถใส่เลขหรือตัวอักษรก็ได้ โดยไฟล์จะให้ใส่ 2 ครั้ง โดยครั้งที่ 2 จะเป็นการยืนยัน 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</si>
</sst>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dd\ mm\ yy"/>
    <numFmt numFmtId="188" formatCode="_(* #,##0.000_);_(* \(#,##0.000\);_(* &quot;-&quot;??_);_(@_)"/>
    <numFmt numFmtId="189" formatCode="_(* #,##0.00_);_(* \(#,##0.00\);_(* &quot;-&quot;??_);_(@_)"/>
    <numFmt numFmtId="190" formatCode="dd/mm/yyyy"/>
  </numFmts>
  <fonts count="19">
    <font>
      <sz val="11"/>
      <color rgb="FF000000"/>
      <name val="Tahoma"/>
    </font>
    <font>
      <sz val="11"/>
      <color theme="1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1"/>
      <name val="Tahoma"/>
    </font>
    <font>
      <sz val="12"/>
      <color rgb="FFFF0000"/>
      <name val="Calibri"/>
    </font>
    <font>
      <sz val="12"/>
      <color theme="1"/>
      <name val="Calibri"/>
    </font>
    <font>
      <sz val="11"/>
      <color rgb="FFFF0000"/>
      <name val="Calibri"/>
    </font>
    <font>
      <b/>
      <u/>
      <sz val="11"/>
      <color theme="1"/>
      <name val="Calibri"/>
    </font>
    <font>
      <b/>
      <sz val="12"/>
      <color rgb="FF000000"/>
      <name val="Tahoma"/>
    </font>
    <font>
      <b/>
      <sz val="11"/>
      <color rgb="FF000000"/>
      <name val="Tahoma"/>
    </font>
    <font>
      <b/>
      <sz val="15"/>
      <color rgb="FF000000"/>
      <name val="Sarabun"/>
    </font>
    <font>
      <sz val="15"/>
      <color rgb="FF000000"/>
      <name val="Sarabun"/>
    </font>
    <font>
      <b/>
      <sz val="12"/>
      <color theme="1"/>
      <name val="Tahoma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D5DCE4"/>
        <bgColor rgb="FFD5DCE4"/>
      </patternFill>
    </fill>
    <fill>
      <patternFill patternType="solid">
        <fgColor rgb="FF66FF66"/>
        <bgColor rgb="FF66FF66"/>
      </patternFill>
    </fill>
    <fill>
      <patternFill patternType="solid">
        <fgColor rgb="FFDDEEFF"/>
        <bgColor rgb="FFDDEEFF"/>
      </patternFill>
    </fill>
    <fill>
      <patternFill patternType="solid">
        <fgColor rgb="FFE2EFD9"/>
        <bgColor rgb="FFE2EFD9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/>
    <xf numFmtId="187" fontId="6" fillId="2" borderId="7" xfId="0" applyNumberFormat="1" applyFont="1" applyFill="1" applyBorder="1" applyAlignment="1">
      <alignment horizontal="right" vertical="center"/>
    </xf>
    <xf numFmtId="49" fontId="6" fillId="0" borderId="6" xfId="0" applyNumberFormat="1" applyFont="1" applyBorder="1" applyAlignment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/>
    <xf numFmtId="0" fontId="1" fillId="0" borderId="11" xfId="0" applyFont="1" applyBorder="1" applyAlignment="1">
      <alignment horizontal="left"/>
    </xf>
    <xf numFmtId="49" fontId="1" fillId="0" borderId="12" xfId="0" applyNumberFormat="1" applyFont="1" applyBorder="1" applyAlignment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/>
    <xf numFmtId="49" fontId="1" fillId="0" borderId="6" xfId="0" applyNumberFormat="1" applyFont="1" applyBorder="1" applyAlignment="1"/>
    <xf numFmtId="0" fontId="1" fillId="0" borderId="16" xfId="0" applyFont="1" applyBorder="1" applyAlignment="1">
      <alignment horizontal="left"/>
    </xf>
    <xf numFmtId="0" fontId="1" fillId="0" borderId="9" xfId="0" applyFont="1" applyBorder="1" applyAlignment="1"/>
    <xf numFmtId="0" fontId="6" fillId="0" borderId="11" xfId="0" applyFont="1" applyBorder="1" applyAlignment="1">
      <alignment horizontal="left"/>
    </xf>
    <xf numFmtId="49" fontId="6" fillId="0" borderId="12" xfId="0" applyNumberFormat="1" applyFont="1" applyBorder="1" applyAlignment="1"/>
    <xf numFmtId="0" fontId="6" fillId="0" borderId="14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49" fontId="6" fillId="0" borderId="9" xfId="0" applyNumberFormat="1" applyFont="1" applyBorder="1" applyAlignment="1"/>
    <xf numFmtId="0" fontId="3" fillId="0" borderId="11" xfId="0" applyFont="1" applyBorder="1" applyAlignment="1">
      <alignment horizontal="left"/>
    </xf>
    <xf numFmtId="0" fontId="6" fillId="0" borderId="12" xfId="0" applyFont="1" applyBorder="1" applyAlignment="1"/>
    <xf numFmtId="0" fontId="6" fillId="0" borderId="14" xfId="0" applyFont="1" applyBorder="1" applyAlignment="1">
      <alignment horizontal="left" wrapText="1"/>
    </xf>
    <xf numFmtId="188" fontId="6" fillId="0" borderId="12" xfId="0" applyNumberFormat="1" applyFont="1" applyBorder="1" applyAlignment="1"/>
    <xf numFmtId="188" fontId="6" fillId="0" borderId="6" xfId="0" applyNumberFormat="1" applyFont="1" applyBorder="1" applyAlignment="1"/>
    <xf numFmtId="0" fontId="6" fillId="0" borderId="20" xfId="0" applyFont="1" applyBorder="1" applyAlignment="1">
      <alignment horizontal="left"/>
    </xf>
    <xf numFmtId="188" fontId="6" fillId="0" borderId="9" xfId="0" applyNumberFormat="1" applyFont="1" applyBorder="1" applyAlignment="1"/>
    <xf numFmtId="0" fontId="6" fillId="0" borderId="1" xfId="0" applyFont="1" applyBorder="1" applyAlignment="1"/>
    <xf numFmtId="0" fontId="6" fillId="0" borderId="21" xfId="0" applyFont="1" applyBorder="1" applyAlignment="1">
      <alignment horizontal="left"/>
    </xf>
    <xf numFmtId="0" fontId="6" fillId="0" borderId="2" xfId="0" applyFont="1" applyBorder="1" applyAlignment="1"/>
    <xf numFmtId="189" fontId="6" fillId="0" borderId="12" xfId="0" applyNumberFormat="1" applyFont="1" applyBorder="1" applyAlignment="1"/>
    <xf numFmtId="189" fontId="6" fillId="0" borderId="6" xfId="0" applyNumberFormat="1" applyFont="1" applyBorder="1" applyAlignment="1"/>
    <xf numFmtId="189" fontId="6" fillId="0" borderId="9" xfId="0" applyNumberFormat="1" applyFont="1" applyBorder="1" applyAlignment="1"/>
    <xf numFmtId="190" fontId="6" fillId="0" borderId="6" xfId="0" applyNumberFormat="1" applyFont="1" applyBorder="1" applyAlignment="1"/>
    <xf numFmtId="9" fontId="6" fillId="0" borderId="6" xfId="0" applyNumberFormat="1" applyFont="1" applyBorder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188" fontId="6" fillId="0" borderId="12" xfId="0" applyNumberFormat="1" applyFont="1" applyBorder="1" applyAlignment="1">
      <alignment horizontal="left"/>
    </xf>
    <xf numFmtId="188" fontId="6" fillId="0" borderId="6" xfId="0" applyNumberFormat="1" applyFont="1" applyBorder="1" applyAlignment="1">
      <alignment horizontal="left"/>
    </xf>
    <xf numFmtId="188" fontId="6" fillId="0" borderId="9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89" fontId="6" fillId="0" borderId="12" xfId="0" applyNumberFormat="1" applyFont="1" applyBorder="1" applyAlignment="1">
      <alignment horizontal="left"/>
    </xf>
    <xf numFmtId="189" fontId="6" fillId="0" borderId="6" xfId="0" applyNumberFormat="1" applyFont="1" applyBorder="1" applyAlignment="1">
      <alignment horizontal="left"/>
    </xf>
    <xf numFmtId="189" fontId="6" fillId="0" borderId="9" xfId="0" applyNumberFormat="1" applyFont="1" applyBorder="1" applyAlignment="1">
      <alignment horizontal="left"/>
    </xf>
    <xf numFmtId="190" fontId="6" fillId="0" borderId="6" xfId="0" applyNumberFormat="1" applyFont="1" applyBorder="1" applyAlignment="1">
      <alignment horizontal="left"/>
    </xf>
    <xf numFmtId="9" fontId="6" fillId="0" borderId="6" xfId="0" applyNumberFormat="1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4" xfId="0" applyFont="1" applyBorder="1" applyAlignment="1"/>
    <xf numFmtId="0" fontId="0" fillId="0" borderId="22" xfId="0" applyFont="1" applyBorder="1" applyAlignment="1">
      <alignment horizontal="left"/>
    </xf>
    <xf numFmtId="0" fontId="0" fillId="0" borderId="14" xfId="0" applyFont="1" applyBorder="1" applyAlignment="1"/>
    <xf numFmtId="0" fontId="0" fillId="3" borderId="23" xfId="0" applyFont="1" applyFill="1" applyBorder="1" applyAlignment="1">
      <alignment horizontal="left"/>
    </xf>
    <xf numFmtId="0" fontId="0" fillId="4" borderId="23" xfId="0" applyFont="1" applyFill="1" applyBorder="1" applyAlignment="1">
      <alignment horizontal="left"/>
    </xf>
    <xf numFmtId="0" fontId="15" fillId="3" borderId="23" xfId="0" applyFont="1" applyFill="1" applyBorder="1" applyAlignment="1">
      <alignment horizontal="left"/>
    </xf>
    <xf numFmtId="0" fontId="0" fillId="5" borderId="23" xfId="0" applyFont="1" applyFill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0" fillId="6" borderId="23" xfId="0" applyFont="1" applyFill="1" applyBorder="1" applyAlignment="1">
      <alignment horizontal="left"/>
    </xf>
    <xf numFmtId="0" fontId="0" fillId="7" borderId="23" xfId="0" applyFont="1" applyFill="1" applyBorder="1" applyAlignment="1">
      <alignment horizontal="left"/>
    </xf>
    <xf numFmtId="0" fontId="0" fillId="8" borderId="23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 textRotation="90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3" fillId="0" borderId="17" xfId="0" applyFont="1" applyBorder="1" applyAlignment="1">
      <alignment horizontal="left" vertical="center" textRotation="90" wrapText="1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1971675</xdr:colOff>
      <xdr:row>0</xdr:row>
      <xdr:rowOff>114300</xdr:rowOff>
    </xdr:from>
    <xdr:ext cx="428625" cy="4381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1971675</xdr:colOff>
      <xdr:row>0</xdr:row>
      <xdr:rowOff>114300</xdr:rowOff>
    </xdr:from>
    <xdr:ext cx="428625" cy="4381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0</xdr:rowOff>
    </xdr:from>
    <xdr:ext cx="10344150" cy="5248275"/>
    <xdr:pic>
      <xdr:nvPicPr>
        <xdr:cNvPr id="2" name="image4.png" descr=" 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10525125" cy="5429250"/>
    <xdr:pic>
      <xdr:nvPicPr>
        <xdr:cNvPr id="3" name="image3.png" descr=" 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66</xdr:row>
      <xdr:rowOff>95250</xdr:rowOff>
    </xdr:from>
    <xdr:ext cx="10534650" cy="5391150"/>
    <xdr:pic>
      <xdr:nvPicPr>
        <xdr:cNvPr id="4" name="image2.png" descr=" 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showGridLines="0" tabSelected="1" workbookViewId="0"/>
  </sheetViews>
  <sheetFormatPr defaultColWidth="12.59765625" defaultRowHeight="15" customHeight="1"/>
  <cols>
    <col min="1" max="1" width="1.8984375" customWidth="1"/>
    <col min="2" max="2" width="13" customWidth="1"/>
    <col min="3" max="3" width="46.59765625" customWidth="1"/>
    <col min="4" max="4" width="53.09765625" customWidth="1"/>
    <col min="5" max="5" width="2.8984375" customWidth="1"/>
    <col min="6" max="6" width="9" customWidth="1"/>
    <col min="7" max="24" width="8.59765625" customWidth="1"/>
  </cols>
  <sheetData>
    <row r="1" spans="1:24" ht="46.5" customHeight="1">
      <c r="A1" s="1"/>
      <c r="B1" s="82" t="s">
        <v>0</v>
      </c>
      <c r="C1" s="83"/>
      <c r="D1" s="8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>
      <c r="A2" s="1"/>
      <c r="B2" s="84" t="s">
        <v>1</v>
      </c>
      <c r="C2" s="83"/>
      <c r="D2" s="8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9.5" customHeight="1">
      <c r="A3" s="1"/>
      <c r="B3" s="1"/>
      <c r="C3" s="2" t="s">
        <v>2</v>
      </c>
      <c r="D3" s="3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customHeight="1">
      <c r="A4" s="1"/>
      <c r="B4" s="1"/>
      <c r="C4" s="4" t="s">
        <v>4</v>
      </c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>
      <c r="A5" s="1"/>
      <c r="B5" s="1"/>
      <c r="C5" s="6" t="s">
        <v>5</v>
      </c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>
      <c r="A6" s="1"/>
      <c r="B6" s="1"/>
      <c r="C6" s="6" t="s">
        <v>6</v>
      </c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>
      <c r="A7" s="1"/>
      <c r="B7" s="1"/>
      <c r="C7" s="6" t="s">
        <v>7</v>
      </c>
      <c r="D7" s="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>
      <c r="A8" s="1"/>
      <c r="B8" s="1"/>
      <c r="C8" s="6" t="s">
        <v>8</v>
      </c>
      <c r="D8" s="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>
      <c r="A9" s="1"/>
      <c r="B9" s="1"/>
      <c r="C9" s="6" t="s">
        <v>9</v>
      </c>
      <c r="D9" s="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>
      <c r="A10" s="1"/>
      <c r="B10" s="1"/>
      <c r="C10" s="10" t="s">
        <v>10</v>
      </c>
      <c r="D10" s="1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>
      <c r="A11" s="1"/>
      <c r="B11" s="85" t="s">
        <v>11</v>
      </c>
      <c r="C11" s="12" t="s">
        <v>11</v>
      </c>
      <c r="D11" s="1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>
      <c r="A12" s="1"/>
      <c r="B12" s="86"/>
      <c r="C12" s="14" t="s">
        <v>12</v>
      </c>
      <c r="D12" s="1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>
      <c r="A13" s="1"/>
      <c r="B13" s="86"/>
      <c r="C13" s="14" t="s">
        <v>13</v>
      </c>
      <c r="D13" s="1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>
      <c r="A14" s="1"/>
      <c r="B14" s="86"/>
      <c r="C14" s="14" t="s">
        <v>14</v>
      </c>
      <c r="D14" s="1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 customHeight="1">
      <c r="A15" s="1"/>
      <c r="B15" s="86"/>
      <c r="C15" s="14" t="s">
        <v>15</v>
      </c>
      <c r="D15" s="1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>
      <c r="A16" s="1"/>
      <c r="B16" s="86"/>
      <c r="C16" s="14" t="s">
        <v>16</v>
      </c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customHeight="1">
      <c r="A17" s="1"/>
      <c r="B17" s="86"/>
      <c r="C17" s="14" t="s">
        <v>17</v>
      </c>
      <c r="D17" s="1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 customHeight="1">
      <c r="A18" s="1"/>
      <c r="B18" s="86"/>
      <c r="C18" s="14" t="s">
        <v>18</v>
      </c>
      <c r="D18" s="1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customHeight="1">
      <c r="A19" s="1"/>
      <c r="B19" s="86"/>
      <c r="C19" s="14" t="s">
        <v>19</v>
      </c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 customHeight="1">
      <c r="A20" s="1"/>
      <c r="B20" s="86"/>
      <c r="C20" s="14" t="s">
        <v>20</v>
      </c>
      <c r="D20" s="1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 customHeight="1">
      <c r="A21" s="1"/>
      <c r="B21" s="86"/>
      <c r="C21" s="14" t="s">
        <v>21</v>
      </c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 customHeight="1">
      <c r="A22" s="1"/>
      <c r="B22" s="87"/>
      <c r="C22" s="17" t="s">
        <v>22</v>
      </c>
      <c r="D22" s="1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25" customHeight="1">
      <c r="A23" s="1"/>
      <c r="B23" s="85" t="s">
        <v>23</v>
      </c>
      <c r="C23" s="19" t="s">
        <v>23</v>
      </c>
      <c r="D23" s="2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 customHeight="1">
      <c r="A24" s="1"/>
      <c r="B24" s="86"/>
      <c r="C24" s="21" t="s">
        <v>24</v>
      </c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 customHeight="1">
      <c r="A25" s="1"/>
      <c r="B25" s="86"/>
      <c r="C25" s="21" t="s">
        <v>12</v>
      </c>
      <c r="D25" s="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25" customHeight="1">
      <c r="A26" s="1"/>
      <c r="B26" s="86"/>
      <c r="C26" s="21" t="s">
        <v>13</v>
      </c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4.25" customHeight="1">
      <c r="A27" s="1"/>
      <c r="B27" s="86"/>
      <c r="C27" s="21" t="s">
        <v>14</v>
      </c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25" customHeight="1">
      <c r="A28" s="1"/>
      <c r="B28" s="86"/>
      <c r="C28" s="21" t="s">
        <v>15</v>
      </c>
      <c r="D28" s="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>
      <c r="A29" s="1"/>
      <c r="B29" s="86"/>
      <c r="C29" s="21" t="s">
        <v>16</v>
      </c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customHeight="1">
      <c r="A30" s="1"/>
      <c r="B30" s="86"/>
      <c r="C30" s="21" t="s">
        <v>17</v>
      </c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customHeight="1">
      <c r="A31" s="1"/>
      <c r="B31" s="86"/>
      <c r="C31" s="21" t="s">
        <v>18</v>
      </c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>
      <c r="A32" s="1"/>
      <c r="B32" s="87"/>
      <c r="C32" s="22" t="s">
        <v>25</v>
      </c>
      <c r="D32" s="2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>
      <c r="A33" s="1"/>
      <c r="B33" s="88" t="s">
        <v>26</v>
      </c>
      <c r="C33" s="24" t="s">
        <v>27</v>
      </c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>
      <c r="A34" s="1"/>
      <c r="B34" s="89"/>
      <c r="C34" s="21" t="s">
        <v>28</v>
      </c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>
      <c r="A35" s="1"/>
      <c r="B35" s="89"/>
      <c r="C35" s="26" t="s">
        <v>29</v>
      </c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>
      <c r="A36" s="1"/>
      <c r="B36" s="89"/>
      <c r="C36" s="21" t="s">
        <v>30</v>
      </c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>
      <c r="A37" s="1"/>
      <c r="B37" s="89"/>
      <c r="C37" s="26" t="s">
        <v>31</v>
      </c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>
      <c r="A38" s="1"/>
      <c r="B38" s="89"/>
      <c r="C38" s="26" t="s">
        <v>32</v>
      </c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>
      <c r="A39" s="1"/>
      <c r="B39" s="89"/>
      <c r="C39" s="26" t="s">
        <v>33</v>
      </c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>
      <c r="A40" s="1"/>
      <c r="B40" s="90"/>
      <c r="C40" s="22" t="s">
        <v>34</v>
      </c>
      <c r="D40" s="1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>
      <c r="A41" s="1"/>
      <c r="B41" s="88" t="s">
        <v>35</v>
      </c>
      <c r="C41" s="19" t="s">
        <v>36</v>
      </c>
      <c r="D41" s="2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>
      <c r="A42" s="1"/>
      <c r="B42" s="89"/>
      <c r="C42" s="21" t="s">
        <v>37</v>
      </c>
      <c r="D42" s="2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>
      <c r="A43" s="1"/>
      <c r="B43" s="89"/>
      <c r="C43" s="21" t="s">
        <v>38</v>
      </c>
      <c r="D43" s="2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>
      <c r="A44" s="1"/>
      <c r="B44" s="89"/>
      <c r="C44" s="21" t="s">
        <v>39</v>
      </c>
      <c r="D44" s="2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>
      <c r="A45" s="1"/>
      <c r="B45" s="90"/>
      <c r="C45" s="29" t="s">
        <v>40</v>
      </c>
      <c r="D45" s="30">
        <f>SUM(D41:D44)</f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>
      <c r="A46" s="1"/>
      <c r="B46" s="31"/>
      <c r="C46" s="32" t="s">
        <v>41</v>
      </c>
      <c r="D46" s="3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>
      <c r="A47" s="1"/>
      <c r="B47" s="88" t="s">
        <v>42</v>
      </c>
      <c r="C47" s="19" t="s">
        <v>43</v>
      </c>
      <c r="D47" s="3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>
      <c r="A48" s="1"/>
      <c r="B48" s="89"/>
      <c r="C48" s="21" t="s">
        <v>44</v>
      </c>
      <c r="D48" s="3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>
      <c r="A49" s="1"/>
      <c r="B49" s="89"/>
      <c r="C49" s="21" t="s">
        <v>45</v>
      </c>
      <c r="D49" s="3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>
      <c r="A50" s="1"/>
      <c r="B50" s="89"/>
      <c r="C50" s="21" t="s">
        <v>46</v>
      </c>
      <c r="D50" s="35">
        <f>SUM(D47:D49)</f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>
      <c r="A51" s="1"/>
      <c r="B51" s="90"/>
      <c r="C51" s="22" t="s">
        <v>47</v>
      </c>
      <c r="D51" s="3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>
      <c r="A52" s="1"/>
      <c r="B52" s="88" t="s">
        <v>48</v>
      </c>
      <c r="C52" s="19" t="s">
        <v>49</v>
      </c>
      <c r="D52" s="2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>
      <c r="A53" s="1"/>
      <c r="B53" s="89"/>
      <c r="C53" s="21" t="s">
        <v>50</v>
      </c>
      <c r="D53" s="3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>
      <c r="A54" s="1"/>
      <c r="B54" s="89"/>
      <c r="C54" s="21" t="s">
        <v>51</v>
      </c>
      <c r="D54" s="3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>
      <c r="A55" s="1"/>
      <c r="B55" s="89"/>
      <c r="C55" s="21" t="s">
        <v>52</v>
      </c>
      <c r="D55" s="3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>
      <c r="A56" s="1"/>
      <c r="B56" s="89"/>
      <c r="C56" s="21" t="s">
        <v>53</v>
      </c>
      <c r="D56" s="3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>
      <c r="A57" s="1"/>
      <c r="B57" s="89"/>
      <c r="C57" s="21" t="s">
        <v>54</v>
      </c>
      <c r="D57" s="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>
      <c r="A58" s="1"/>
      <c r="B58" s="89"/>
      <c r="C58" s="21" t="s">
        <v>55</v>
      </c>
      <c r="D58" s="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>
      <c r="A59" s="1"/>
      <c r="B59" s="89"/>
      <c r="C59" s="21" t="s">
        <v>56</v>
      </c>
      <c r="D59" s="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>
      <c r="A60" s="1"/>
      <c r="B60" s="89"/>
      <c r="C60" s="21" t="s">
        <v>57</v>
      </c>
      <c r="D60" s="3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>
      <c r="A61" s="1"/>
      <c r="B61" s="89"/>
      <c r="C61" s="21" t="s">
        <v>58</v>
      </c>
      <c r="D61" s="3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>
      <c r="A62" s="1"/>
      <c r="B62" s="89"/>
      <c r="C62" s="21" t="s">
        <v>59</v>
      </c>
      <c r="D62" s="3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>
      <c r="A63" s="1"/>
      <c r="B63" s="89"/>
      <c r="C63" s="21" t="s">
        <v>60</v>
      </c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>
      <c r="A64" s="1"/>
      <c r="B64" s="89"/>
      <c r="C64" s="21" t="s">
        <v>61</v>
      </c>
      <c r="D64" s="7"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>
      <c r="A65" s="1"/>
      <c r="B65" s="89"/>
      <c r="C65" s="21" t="s">
        <v>62</v>
      </c>
      <c r="D65" s="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>
      <c r="A66" s="1"/>
      <c r="B66" s="90"/>
      <c r="C66" s="22" t="s">
        <v>63</v>
      </c>
      <c r="D66" s="1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>
      <c r="A67" s="1"/>
      <c r="B67" s="88" t="s">
        <v>64</v>
      </c>
      <c r="C67" s="19" t="s">
        <v>49</v>
      </c>
      <c r="D67" s="2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>
      <c r="A68" s="1"/>
      <c r="B68" s="89"/>
      <c r="C68" s="21" t="s">
        <v>50</v>
      </c>
      <c r="D68" s="3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>
      <c r="A69" s="1"/>
      <c r="B69" s="89"/>
      <c r="C69" s="21" t="s">
        <v>51</v>
      </c>
      <c r="D69" s="3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>
      <c r="A70" s="1"/>
      <c r="B70" s="89"/>
      <c r="C70" s="21" t="s">
        <v>52</v>
      </c>
      <c r="D70" s="3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>
      <c r="A71" s="1"/>
      <c r="B71" s="89"/>
      <c r="C71" s="21" t="s">
        <v>53</v>
      </c>
      <c r="D71" s="3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>
      <c r="A72" s="1"/>
      <c r="B72" s="89"/>
      <c r="C72" s="21" t="s">
        <v>54</v>
      </c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>
      <c r="A73" s="1"/>
      <c r="B73" s="89"/>
      <c r="C73" s="21" t="s">
        <v>55</v>
      </c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>
      <c r="A74" s="1"/>
      <c r="B74" s="89"/>
      <c r="C74" s="21" t="s">
        <v>56</v>
      </c>
      <c r="D74" s="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>
      <c r="A75" s="1"/>
      <c r="B75" s="89"/>
      <c r="C75" s="21" t="s">
        <v>57</v>
      </c>
      <c r="D75" s="3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>
      <c r="A76" s="1"/>
      <c r="B76" s="89"/>
      <c r="C76" s="21" t="s">
        <v>58</v>
      </c>
      <c r="D76" s="3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>
      <c r="A77" s="1"/>
      <c r="B77" s="89"/>
      <c r="C77" s="21" t="s">
        <v>59</v>
      </c>
      <c r="D77" s="3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>
      <c r="A78" s="1"/>
      <c r="B78" s="89"/>
      <c r="C78" s="21" t="s">
        <v>60</v>
      </c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>
      <c r="A79" s="1"/>
      <c r="B79" s="89"/>
      <c r="C79" s="21" t="s">
        <v>61</v>
      </c>
      <c r="D79" s="7"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>
      <c r="A80" s="1"/>
      <c r="B80" s="89"/>
      <c r="C80" s="21" t="s">
        <v>62</v>
      </c>
      <c r="D80" s="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>
      <c r="A81" s="1"/>
      <c r="B81" s="90"/>
      <c r="C81" s="22" t="s">
        <v>63</v>
      </c>
      <c r="D81" s="1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>
      <c r="A82" s="1"/>
      <c r="B82" s="88" t="s">
        <v>65</v>
      </c>
      <c r="C82" s="19" t="s">
        <v>49</v>
      </c>
      <c r="D82" s="2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>
      <c r="A83" s="1"/>
      <c r="B83" s="89"/>
      <c r="C83" s="21" t="s">
        <v>66</v>
      </c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>
      <c r="A84" s="1"/>
      <c r="B84" s="89"/>
      <c r="C84" s="21" t="s">
        <v>67</v>
      </c>
      <c r="D84" s="3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>
      <c r="A85" s="1"/>
      <c r="B85" s="89"/>
      <c r="C85" s="21" t="s">
        <v>51</v>
      </c>
      <c r="D85" s="3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>
      <c r="A86" s="1"/>
      <c r="B86" s="89"/>
      <c r="C86" s="21" t="s">
        <v>52</v>
      </c>
      <c r="D86" s="3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>
      <c r="A87" s="1"/>
      <c r="B87" s="89"/>
      <c r="C87" s="21" t="s">
        <v>68</v>
      </c>
      <c r="D87" s="3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>
      <c r="A88" s="1"/>
      <c r="B88" s="89"/>
      <c r="C88" s="21" t="s">
        <v>53</v>
      </c>
      <c r="D88" s="3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>
      <c r="A89" s="1"/>
      <c r="B89" s="89"/>
      <c r="C89" s="21" t="s">
        <v>54</v>
      </c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>
      <c r="A90" s="1"/>
      <c r="B90" s="89"/>
      <c r="C90" s="21" t="s">
        <v>55</v>
      </c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>
      <c r="A91" s="1"/>
      <c r="B91" s="89"/>
      <c r="C91" s="21" t="s">
        <v>56</v>
      </c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>
      <c r="A92" s="1"/>
      <c r="B92" s="89"/>
      <c r="C92" s="21" t="s">
        <v>57</v>
      </c>
      <c r="D92" s="3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>
      <c r="A93" s="1"/>
      <c r="B93" s="89"/>
      <c r="C93" s="21" t="s">
        <v>58</v>
      </c>
      <c r="D93" s="3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>
      <c r="A94" s="1"/>
      <c r="B94" s="89"/>
      <c r="C94" s="21" t="s">
        <v>59</v>
      </c>
      <c r="D94" s="3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>
      <c r="A95" s="1"/>
      <c r="B95" s="89"/>
      <c r="C95" s="21" t="s">
        <v>60</v>
      </c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>
      <c r="A96" s="1"/>
      <c r="B96" s="89"/>
      <c r="C96" s="21" t="s">
        <v>69</v>
      </c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>
      <c r="A97" s="1"/>
      <c r="B97" s="89"/>
      <c r="C97" s="21" t="s">
        <v>70</v>
      </c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>
      <c r="A98" s="1"/>
      <c r="B98" s="89"/>
      <c r="C98" s="21" t="s">
        <v>71</v>
      </c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>
      <c r="A99" s="1"/>
      <c r="B99" s="89"/>
      <c r="C99" s="21" t="s">
        <v>72</v>
      </c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>
      <c r="A100" s="1"/>
      <c r="B100" s="89"/>
      <c r="C100" s="21" t="s">
        <v>73</v>
      </c>
      <c r="D100" s="3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>
      <c r="A101" s="1"/>
      <c r="B101" s="89"/>
      <c r="C101" s="21" t="s">
        <v>63</v>
      </c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>
      <c r="A102" s="1"/>
      <c r="B102" s="90"/>
      <c r="C102" s="22" t="s">
        <v>74</v>
      </c>
      <c r="D102" s="1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>
      <c r="A103" s="1"/>
      <c r="B103" s="88" t="s">
        <v>75</v>
      </c>
      <c r="C103" s="19" t="s">
        <v>49</v>
      </c>
      <c r="D103" s="2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>
      <c r="A104" s="1"/>
      <c r="B104" s="89"/>
      <c r="C104" s="21" t="s">
        <v>66</v>
      </c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>
      <c r="A105" s="1"/>
      <c r="B105" s="89"/>
      <c r="C105" s="21" t="s">
        <v>67</v>
      </c>
      <c r="D105" s="3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>
      <c r="A106" s="1"/>
      <c r="B106" s="89"/>
      <c r="C106" s="21" t="s">
        <v>51</v>
      </c>
      <c r="D106" s="3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>
      <c r="A107" s="1"/>
      <c r="B107" s="89"/>
      <c r="C107" s="21" t="s">
        <v>52</v>
      </c>
      <c r="D107" s="3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>
      <c r="A108" s="1"/>
      <c r="B108" s="89"/>
      <c r="C108" s="21" t="s">
        <v>68</v>
      </c>
      <c r="D108" s="3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>
      <c r="A109" s="1"/>
      <c r="B109" s="89"/>
      <c r="C109" s="21" t="s">
        <v>53</v>
      </c>
      <c r="D109" s="3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>
      <c r="A110" s="1"/>
      <c r="B110" s="89"/>
      <c r="C110" s="21" t="s">
        <v>54</v>
      </c>
      <c r="D110" s="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>
      <c r="A111" s="1"/>
      <c r="B111" s="89"/>
      <c r="C111" s="21" t="s">
        <v>55</v>
      </c>
      <c r="D111" s="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>
      <c r="A112" s="1"/>
      <c r="B112" s="89"/>
      <c r="C112" s="21" t="s">
        <v>56</v>
      </c>
      <c r="D112" s="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>
      <c r="A113" s="1"/>
      <c r="B113" s="89"/>
      <c r="C113" s="21" t="s">
        <v>57</v>
      </c>
      <c r="D113" s="3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>
      <c r="A114" s="1"/>
      <c r="B114" s="89"/>
      <c r="C114" s="21" t="s">
        <v>58</v>
      </c>
      <c r="D114" s="3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>
      <c r="A115" s="1"/>
      <c r="B115" s="89"/>
      <c r="C115" s="21" t="s">
        <v>59</v>
      </c>
      <c r="D115" s="3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>
      <c r="A116" s="1"/>
      <c r="B116" s="89"/>
      <c r="C116" s="21" t="s">
        <v>60</v>
      </c>
      <c r="D116" s="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>
      <c r="A117" s="1"/>
      <c r="B117" s="89"/>
      <c r="C117" s="21" t="s">
        <v>69</v>
      </c>
      <c r="D117" s="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>
      <c r="A118" s="1"/>
      <c r="B118" s="89"/>
      <c r="C118" s="21" t="s">
        <v>70</v>
      </c>
      <c r="D118" s="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>
      <c r="A119" s="1"/>
      <c r="B119" s="89"/>
      <c r="C119" s="21" t="s">
        <v>71</v>
      </c>
      <c r="D119" s="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>
      <c r="A120" s="1"/>
      <c r="B120" s="89"/>
      <c r="C120" s="21" t="s">
        <v>72</v>
      </c>
      <c r="D120" s="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>
      <c r="A121" s="1"/>
      <c r="B121" s="89"/>
      <c r="C121" s="21" t="s">
        <v>73</v>
      </c>
      <c r="D121" s="3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>
      <c r="A122" s="1"/>
      <c r="B122" s="89"/>
      <c r="C122" s="21" t="s">
        <v>63</v>
      </c>
      <c r="D122" s="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>
      <c r="A123" s="1"/>
      <c r="B123" s="90"/>
      <c r="C123" s="22" t="s">
        <v>74</v>
      </c>
      <c r="D123" s="1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>
      <c r="A124" s="1"/>
      <c r="B124" s="88" t="s">
        <v>76</v>
      </c>
      <c r="C124" s="19" t="s">
        <v>49</v>
      </c>
      <c r="D124" s="2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>
      <c r="A125" s="1"/>
      <c r="B125" s="89"/>
      <c r="C125" s="21" t="s">
        <v>66</v>
      </c>
      <c r="D125" s="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>
      <c r="A126" s="1"/>
      <c r="B126" s="89"/>
      <c r="C126" s="21" t="s">
        <v>67</v>
      </c>
      <c r="D126" s="3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>
      <c r="A127" s="1"/>
      <c r="B127" s="89"/>
      <c r="C127" s="21" t="s">
        <v>51</v>
      </c>
      <c r="D127" s="3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>
      <c r="A128" s="1"/>
      <c r="B128" s="89"/>
      <c r="C128" s="21" t="s">
        <v>52</v>
      </c>
      <c r="D128" s="3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>
      <c r="A129" s="1"/>
      <c r="B129" s="89"/>
      <c r="C129" s="21" t="s">
        <v>68</v>
      </c>
      <c r="D129" s="3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>
      <c r="A130" s="1"/>
      <c r="B130" s="89"/>
      <c r="C130" s="21" t="s">
        <v>53</v>
      </c>
      <c r="D130" s="3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>
      <c r="A131" s="1"/>
      <c r="B131" s="89"/>
      <c r="C131" s="21" t="s">
        <v>54</v>
      </c>
      <c r="D131" s="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>
      <c r="A132" s="1"/>
      <c r="B132" s="89"/>
      <c r="C132" s="21" t="s">
        <v>55</v>
      </c>
      <c r="D132" s="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>
      <c r="A133" s="1"/>
      <c r="B133" s="89"/>
      <c r="C133" s="21" t="s">
        <v>56</v>
      </c>
      <c r="D133" s="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>
      <c r="A134" s="1"/>
      <c r="B134" s="89"/>
      <c r="C134" s="21" t="s">
        <v>57</v>
      </c>
      <c r="D134" s="3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>
      <c r="A135" s="1"/>
      <c r="B135" s="89"/>
      <c r="C135" s="21" t="s">
        <v>58</v>
      </c>
      <c r="D135" s="3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>
      <c r="A136" s="1"/>
      <c r="B136" s="89"/>
      <c r="C136" s="21" t="s">
        <v>59</v>
      </c>
      <c r="D136" s="3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>
      <c r="A137" s="1"/>
      <c r="B137" s="89"/>
      <c r="C137" s="21" t="s">
        <v>60</v>
      </c>
      <c r="D137" s="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>
      <c r="A138" s="1"/>
      <c r="B138" s="89"/>
      <c r="C138" s="21" t="s">
        <v>69</v>
      </c>
      <c r="D138" s="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>
      <c r="A139" s="1"/>
      <c r="B139" s="89"/>
      <c r="C139" s="21" t="s">
        <v>70</v>
      </c>
      <c r="D139" s="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>
      <c r="A140" s="1"/>
      <c r="B140" s="89"/>
      <c r="C140" s="21" t="s">
        <v>71</v>
      </c>
      <c r="D140" s="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>
      <c r="A141" s="1"/>
      <c r="B141" s="89"/>
      <c r="C141" s="21" t="s">
        <v>72</v>
      </c>
      <c r="D141" s="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>
      <c r="A142" s="1"/>
      <c r="B142" s="89"/>
      <c r="C142" s="21" t="s">
        <v>73</v>
      </c>
      <c r="D142" s="3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>
      <c r="A143" s="1"/>
      <c r="B143" s="89"/>
      <c r="C143" s="21" t="s">
        <v>63</v>
      </c>
      <c r="D143" s="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>
      <c r="A144" s="1"/>
      <c r="B144" s="90"/>
      <c r="C144" s="22" t="s">
        <v>74</v>
      </c>
      <c r="D144" s="1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>
      <c r="A145" s="1"/>
      <c r="B145" s="88" t="s">
        <v>77</v>
      </c>
      <c r="C145" s="19" t="s">
        <v>49</v>
      </c>
      <c r="D145" s="2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>
      <c r="A146" s="1"/>
      <c r="B146" s="89"/>
      <c r="C146" s="21" t="s">
        <v>66</v>
      </c>
      <c r="D146" s="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>
      <c r="A147" s="1"/>
      <c r="B147" s="89"/>
      <c r="C147" s="21" t="s">
        <v>67</v>
      </c>
      <c r="D147" s="3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>
      <c r="A148" s="1"/>
      <c r="B148" s="89"/>
      <c r="C148" s="21" t="s">
        <v>51</v>
      </c>
      <c r="D148" s="3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>
      <c r="A149" s="1"/>
      <c r="B149" s="89"/>
      <c r="C149" s="21" t="s">
        <v>52</v>
      </c>
      <c r="D149" s="3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>
      <c r="A150" s="1"/>
      <c r="B150" s="89"/>
      <c r="C150" s="21" t="s">
        <v>68</v>
      </c>
      <c r="D150" s="3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>
      <c r="A151" s="1"/>
      <c r="B151" s="89"/>
      <c r="C151" s="21" t="s">
        <v>53</v>
      </c>
      <c r="D151" s="3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>
      <c r="A152" s="1"/>
      <c r="B152" s="89"/>
      <c r="C152" s="21" t="s">
        <v>54</v>
      </c>
      <c r="D152" s="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>
      <c r="A153" s="1"/>
      <c r="B153" s="89"/>
      <c r="C153" s="21" t="s">
        <v>55</v>
      </c>
      <c r="D153" s="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>
      <c r="A154" s="1"/>
      <c r="B154" s="89"/>
      <c r="C154" s="21" t="s">
        <v>56</v>
      </c>
      <c r="D154" s="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>
      <c r="A155" s="1"/>
      <c r="B155" s="89"/>
      <c r="C155" s="21" t="s">
        <v>57</v>
      </c>
      <c r="D155" s="3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>
      <c r="A156" s="1"/>
      <c r="B156" s="89"/>
      <c r="C156" s="21" t="s">
        <v>58</v>
      </c>
      <c r="D156" s="3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>
      <c r="A157" s="1"/>
      <c r="B157" s="89"/>
      <c r="C157" s="21" t="s">
        <v>59</v>
      </c>
      <c r="D157" s="3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>
      <c r="A158" s="1"/>
      <c r="B158" s="89"/>
      <c r="C158" s="21" t="s">
        <v>60</v>
      </c>
      <c r="D158" s="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>
      <c r="A159" s="1"/>
      <c r="B159" s="89"/>
      <c r="C159" s="21" t="s">
        <v>69</v>
      </c>
      <c r="D159" s="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>
      <c r="A160" s="1"/>
      <c r="B160" s="89"/>
      <c r="C160" s="21" t="s">
        <v>70</v>
      </c>
      <c r="D160" s="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>
      <c r="A161" s="1"/>
      <c r="B161" s="89"/>
      <c r="C161" s="21" t="s">
        <v>71</v>
      </c>
      <c r="D161" s="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>
      <c r="A162" s="1"/>
      <c r="B162" s="89"/>
      <c r="C162" s="21" t="s">
        <v>72</v>
      </c>
      <c r="D162" s="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>
      <c r="A163" s="1"/>
      <c r="B163" s="89"/>
      <c r="C163" s="21" t="s">
        <v>73</v>
      </c>
      <c r="D163" s="3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>
      <c r="A164" s="1"/>
      <c r="B164" s="89"/>
      <c r="C164" s="21" t="s">
        <v>63</v>
      </c>
      <c r="D164" s="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>
      <c r="A165" s="1"/>
      <c r="B165" s="90"/>
      <c r="C165" s="22" t="s">
        <v>74</v>
      </c>
      <c r="D165" s="1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63.75" customHeight="1">
      <c r="A167" s="1"/>
      <c r="B167" s="93" t="s">
        <v>78</v>
      </c>
      <c r="C167" s="83"/>
      <c r="D167" s="8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>
      <c r="A168" s="1"/>
      <c r="B168" s="39"/>
      <c r="C168" s="40"/>
      <c r="D168" s="41" t="s">
        <v>79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>
      <c r="A169" s="1"/>
      <c r="B169" s="39"/>
      <c r="C169" s="40"/>
      <c r="D169" s="41" t="s">
        <v>80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>
      <c r="A170" s="1"/>
      <c r="B170" s="39"/>
      <c r="C170" s="40"/>
      <c r="D170" s="41" t="s">
        <v>81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>
      <c r="A171" s="1"/>
      <c r="B171" s="39"/>
      <c r="C171" s="40"/>
      <c r="D171" s="41" t="s">
        <v>82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>
      <c r="A172" s="1"/>
      <c r="B172" s="39"/>
      <c r="C172" s="40"/>
      <c r="D172" s="4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20.25" customHeight="1">
      <c r="A174" s="42"/>
      <c r="B174" s="91" t="s">
        <v>83</v>
      </c>
      <c r="C174" s="83"/>
      <c r="D174" s="8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</row>
    <row r="175" spans="1:24" ht="34.5" customHeight="1">
      <c r="A175" s="44"/>
      <c r="B175" s="92" t="s">
        <v>84</v>
      </c>
      <c r="C175" s="83"/>
      <c r="D175" s="83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</row>
    <row r="176" spans="1:24" ht="34.5" customHeight="1">
      <c r="A176" s="46"/>
      <c r="B176" s="92" t="s">
        <v>85</v>
      </c>
      <c r="C176" s="83"/>
      <c r="D176" s="8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4.5" customHeight="1">
      <c r="A177" s="46"/>
      <c r="B177" s="92" t="s">
        <v>86</v>
      </c>
      <c r="C177" s="83"/>
      <c r="D177" s="8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.75" customHeight="1">
      <c r="A178" s="46"/>
      <c r="B178" s="46" t="s">
        <v>87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9.5" customHeight="1">
      <c r="A179" s="4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>
      <c r="A180" s="46"/>
      <c r="B180" s="1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spans="1:24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/>
    <row r="380" spans="1:24" ht="15.75" customHeight="1"/>
    <row r="381" spans="1:24" ht="15.75" customHeight="1"/>
    <row r="382" spans="1:24" ht="15.75" customHeight="1"/>
    <row r="383" spans="1:24" ht="15.75" customHeight="1"/>
    <row r="384" spans="1:2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77:D177"/>
    <mergeCell ref="B52:B66"/>
    <mergeCell ref="B67:B81"/>
    <mergeCell ref="B82:B102"/>
    <mergeCell ref="B103:B123"/>
    <mergeCell ref="B124:B144"/>
    <mergeCell ref="B145:B165"/>
    <mergeCell ref="B167:D167"/>
    <mergeCell ref="B41:B45"/>
    <mergeCell ref="B47:B51"/>
    <mergeCell ref="B174:D174"/>
    <mergeCell ref="B175:D175"/>
    <mergeCell ref="B176:D176"/>
    <mergeCell ref="B1:D1"/>
    <mergeCell ref="B2:D2"/>
    <mergeCell ref="B11:B22"/>
    <mergeCell ref="B23:B32"/>
    <mergeCell ref="B33:B40"/>
  </mergeCells>
  <dataValidations count="8">
    <dataValidation type="list" allowBlank="1" showErrorMessage="1" sqref="D63 D78 D95 D116 D137 D158">
      <formula1>"โนตีส,ฟ้อง,พิพากษา,ยึดทรัพย์,ขายทอด,ล้มละลาย,ไม่อยู่ในขั้นตอนคดี"</formula1>
    </dataValidation>
    <dataValidation type="list" allowBlank="1" showErrorMessage="1" sqref="D65 D80">
      <formula1>"ปรับปรุงโครงสร้างหนี้แล้ว,ไม่ได้ปรับปรุงโครงสร้างหนี้"</formula1>
    </dataValidation>
    <dataValidation type="list" allowBlank="1" showErrorMessage="1" sqref="D102 D123 D144 D165">
      <formula1>"ปรับปรุงโครงสร้างหนี้,ไม่ปรับปรุงโครงสร้างหนี้"</formula1>
    </dataValidation>
    <dataValidation type="list" allowBlank="1" showErrorMessage="1" sqref="C33:D33 D34:D39">
      <formula1>"ต้องการ,ไม่ต้องการ"</formula1>
    </dataValidation>
    <dataValidation type="list" allowBlank="1" showErrorMessage="1" sqref="D52 D67 D82 D103 D124 D145">
      <formula1>"สหกรณ์ตำรวจ,ธ.กรุงไทย,ธ.ออมสิน,ธ.ทหารไทย,ธ.กสิกรไทย,ธ.ไทยพาณิชย์,ธ.กรุงเทพ,ธ.ซิตี้แบงก์,ธ.กรุงศรีอยุธยา,ธนชาติ,ธ.ทิสโก้,ธ.ยูโอบี,ธ.เกียรตินาคิน,ธ.ซีไอเอ็มบีไทย,ธ.ไอซีบีซี,ธ.แลนด์แอนด์เฮ้าส์,ธ.อิสลาม,ธ.SME,ธ.ธกส.,ธ.ไทยเครดิต,ธ.สแตนดาร์ชาเตอร์"</formula1>
    </dataValidation>
    <dataValidation type="list" allowBlank="1" showErrorMessage="1" sqref="D57 D72 D89 D110 D131 D152">
      <formula1>"กู้เดี่ยว,กู้ร่วม"</formula1>
    </dataValidation>
    <dataValidation type="list" allowBlank="1" showErrorMessage="1" sqref="D83 D104 D125 D146">
      <formula1>"บัตรเครดิต,บัตรกดเงินสด,สินเชื่อเงินก้อน,สินเชื่อหมุนเวียน,อื่นๆระบุ"</formula1>
    </dataValidation>
    <dataValidation type="list" allowBlank="1" showErrorMessage="1" sqref="D96 D117 D138 D159">
      <formula1>"มีบุคคลค้ำประกัน,ไม่มีบุคคลค้ำประกัน"</formula1>
    </dataValidation>
  </dataValidations>
  <pageMargins left="0.59055118110236227" right="0" top="0.19685039370078741" bottom="0.39370078740157483" header="0" footer="0"/>
  <pageSetup paperSize="9" orientation="portrait"/>
  <headerFooter>
    <oddFooter>&amp;LPage &amp;P of &amp;Rผู้สมัครใจลงนาม...................... วันที่......./......../2563</oddFooter>
  </headerFooter>
  <rowBreaks count="2" manualBreakCount="2">
    <brk id="144" man="1"/>
    <brk id="6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showGridLines="0" workbookViewId="0"/>
  </sheetViews>
  <sheetFormatPr defaultColWidth="12.59765625" defaultRowHeight="15" customHeight="1"/>
  <cols>
    <col min="1" max="1" width="1.8984375" customWidth="1"/>
    <col min="2" max="2" width="13" customWidth="1"/>
    <col min="3" max="3" width="46.59765625" customWidth="1"/>
    <col min="4" max="4" width="53.09765625" customWidth="1"/>
    <col min="5" max="5" width="2.8984375" customWidth="1"/>
    <col min="6" max="6" width="9" customWidth="1"/>
    <col min="7" max="24" width="8.59765625" customWidth="1"/>
  </cols>
  <sheetData>
    <row r="1" spans="1:24" ht="46.5" customHeight="1">
      <c r="A1" s="1"/>
      <c r="B1" s="82" t="s">
        <v>0</v>
      </c>
      <c r="C1" s="83"/>
      <c r="D1" s="8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>
      <c r="A2" s="1"/>
      <c r="B2" s="84" t="s">
        <v>1</v>
      </c>
      <c r="C2" s="83"/>
      <c r="D2" s="8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9.5" customHeight="1">
      <c r="A3" s="1"/>
      <c r="B3" s="1"/>
      <c r="C3" s="2" t="s">
        <v>2</v>
      </c>
      <c r="D3" s="47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customHeight="1">
      <c r="A4" s="1"/>
      <c r="B4" s="1"/>
      <c r="C4" s="4" t="s">
        <v>4</v>
      </c>
      <c r="D4" s="48" t="s">
        <v>88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>
      <c r="A5" s="1"/>
      <c r="B5" s="1"/>
      <c r="C5" s="6" t="s">
        <v>5</v>
      </c>
      <c r="D5" s="49" t="s">
        <v>89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>
      <c r="A6" s="1"/>
      <c r="B6" s="1"/>
      <c r="C6" s="6" t="s">
        <v>6</v>
      </c>
      <c r="D6" s="49" t="s">
        <v>90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>
      <c r="A7" s="1"/>
      <c r="B7" s="1"/>
      <c r="C7" s="6" t="s">
        <v>7</v>
      </c>
      <c r="D7" s="49" t="s">
        <v>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>
      <c r="A8" s="1"/>
      <c r="B8" s="1"/>
      <c r="C8" s="6" t="s">
        <v>8</v>
      </c>
      <c r="D8" s="50">
        <v>50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>
      <c r="A9" s="1"/>
      <c r="B9" s="1"/>
      <c r="C9" s="6" t="s">
        <v>9</v>
      </c>
      <c r="D9" s="50" t="s">
        <v>92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>
      <c r="A10" s="1"/>
      <c r="B10" s="1"/>
      <c r="C10" s="10" t="s">
        <v>10</v>
      </c>
      <c r="D10" s="51" t="s">
        <v>93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>
      <c r="A11" s="1"/>
      <c r="B11" s="85" t="s">
        <v>11</v>
      </c>
      <c r="C11" s="12" t="s">
        <v>11</v>
      </c>
      <c r="D11" s="52" t="s">
        <v>94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>
      <c r="A12" s="1"/>
      <c r="B12" s="86"/>
      <c r="C12" s="14" t="s">
        <v>12</v>
      </c>
      <c r="D12" s="53" t="s">
        <v>95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>
      <c r="A13" s="1"/>
      <c r="B13" s="86"/>
      <c r="C13" s="14" t="s">
        <v>13</v>
      </c>
      <c r="D13" s="5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>
      <c r="A14" s="1"/>
      <c r="B14" s="86"/>
      <c r="C14" s="14" t="s">
        <v>14</v>
      </c>
      <c r="D14" s="53" t="s">
        <v>96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 customHeight="1">
      <c r="A15" s="1"/>
      <c r="B15" s="86"/>
      <c r="C15" s="14" t="s">
        <v>15</v>
      </c>
      <c r="D15" s="54">
        <v>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>
      <c r="A16" s="1"/>
      <c r="B16" s="86"/>
      <c r="C16" s="14" t="s">
        <v>16</v>
      </c>
      <c r="D16" s="53" t="s">
        <v>97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customHeight="1">
      <c r="A17" s="1"/>
      <c r="B17" s="86"/>
      <c r="C17" s="14" t="s">
        <v>17</v>
      </c>
      <c r="D17" s="53" t="s">
        <v>98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 customHeight="1">
      <c r="A18" s="1"/>
      <c r="B18" s="86"/>
      <c r="C18" s="14" t="s">
        <v>18</v>
      </c>
      <c r="D18" s="54" t="s">
        <v>99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customHeight="1">
      <c r="A19" s="1"/>
      <c r="B19" s="86"/>
      <c r="C19" s="14" t="s">
        <v>19</v>
      </c>
      <c r="D19" s="54" t="s">
        <v>100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 customHeight="1">
      <c r="A20" s="1"/>
      <c r="B20" s="86"/>
      <c r="C20" s="14" t="s">
        <v>20</v>
      </c>
      <c r="D20" s="54" t="s">
        <v>101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 customHeight="1">
      <c r="A21" s="1"/>
      <c r="B21" s="86"/>
      <c r="C21" s="14" t="s">
        <v>21</v>
      </c>
      <c r="D21" s="53" t="s">
        <v>102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 customHeight="1">
      <c r="A22" s="1"/>
      <c r="B22" s="87"/>
      <c r="C22" s="17" t="s">
        <v>22</v>
      </c>
      <c r="D22" s="55" t="s">
        <v>103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25" customHeight="1">
      <c r="A23" s="1"/>
      <c r="B23" s="85" t="s">
        <v>23</v>
      </c>
      <c r="C23" s="19" t="s">
        <v>23</v>
      </c>
      <c r="D23" s="56" t="s">
        <v>104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 customHeight="1">
      <c r="A24" s="1"/>
      <c r="B24" s="86"/>
      <c r="C24" s="21" t="s">
        <v>24</v>
      </c>
      <c r="D24" s="49">
        <v>345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 customHeight="1">
      <c r="A25" s="1"/>
      <c r="B25" s="86"/>
      <c r="C25" s="21" t="s">
        <v>12</v>
      </c>
      <c r="D25" s="49" t="s">
        <v>105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25" customHeight="1">
      <c r="A26" s="1"/>
      <c r="B26" s="86"/>
      <c r="C26" s="21" t="s">
        <v>13</v>
      </c>
      <c r="D26" s="49" t="s">
        <v>106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4.25" customHeight="1">
      <c r="A27" s="1"/>
      <c r="B27" s="86"/>
      <c r="C27" s="21" t="s">
        <v>14</v>
      </c>
      <c r="D27" s="49" t="s">
        <v>107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25" customHeight="1">
      <c r="A28" s="1"/>
      <c r="B28" s="86"/>
      <c r="C28" s="21" t="s">
        <v>15</v>
      </c>
      <c r="D28" s="50">
        <v>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>
      <c r="A29" s="1"/>
      <c r="B29" s="86"/>
      <c r="C29" s="21" t="s">
        <v>16</v>
      </c>
      <c r="D29" s="49" t="s">
        <v>108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customHeight="1">
      <c r="A30" s="1"/>
      <c r="B30" s="86"/>
      <c r="C30" s="21" t="s">
        <v>17</v>
      </c>
      <c r="D30" s="49" t="s">
        <v>109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customHeight="1">
      <c r="A31" s="1"/>
      <c r="B31" s="86"/>
      <c r="C31" s="21" t="s">
        <v>18</v>
      </c>
      <c r="D31" s="50" t="s">
        <v>110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>
      <c r="A32" s="1"/>
      <c r="B32" s="87"/>
      <c r="C32" s="22" t="s">
        <v>25</v>
      </c>
      <c r="D32" s="57" t="s">
        <v>111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>
      <c r="A33" s="1"/>
      <c r="B33" s="88" t="s">
        <v>26</v>
      </c>
      <c r="C33" s="24" t="s">
        <v>27</v>
      </c>
      <c r="D33" s="58" t="s">
        <v>112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>
      <c r="A34" s="1"/>
      <c r="B34" s="89"/>
      <c r="C34" s="21" t="s">
        <v>28</v>
      </c>
      <c r="D34" s="49" t="s">
        <v>113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>
      <c r="A35" s="1"/>
      <c r="B35" s="89"/>
      <c r="C35" s="26" t="s">
        <v>29</v>
      </c>
      <c r="D35" s="49" t="s">
        <v>112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>
      <c r="A36" s="1"/>
      <c r="B36" s="89"/>
      <c r="C36" s="21" t="s">
        <v>30</v>
      </c>
      <c r="D36" s="49" t="s">
        <v>112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>
      <c r="A37" s="1"/>
      <c r="B37" s="89"/>
      <c r="C37" s="26" t="s">
        <v>31</v>
      </c>
      <c r="D37" s="49" t="s">
        <v>113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>
      <c r="A38" s="1"/>
      <c r="B38" s="89"/>
      <c r="C38" s="26" t="s">
        <v>32</v>
      </c>
      <c r="D38" s="49" t="s">
        <v>113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>
      <c r="A39" s="1"/>
      <c r="B39" s="89"/>
      <c r="C39" s="26" t="s">
        <v>33</v>
      </c>
      <c r="D39" s="49" t="s">
        <v>113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>
      <c r="A40" s="1"/>
      <c r="B40" s="90"/>
      <c r="C40" s="22" t="s">
        <v>34</v>
      </c>
      <c r="D40" s="5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>
      <c r="A41" s="1"/>
      <c r="B41" s="88" t="s">
        <v>35</v>
      </c>
      <c r="C41" s="19" t="s">
        <v>36</v>
      </c>
      <c r="D41" s="59">
        <v>70000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>
      <c r="A42" s="1"/>
      <c r="B42" s="89"/>
      <c r="C42" s="21" t="s">
        <v>37</v>
      </c>
      <c r="D42" s="60">
        <v>2000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>
      <c r="A43" s="1"/>
      <c r="B43" s="89"/>
      <c r="C43" s="21" t="s">
        <v>38</v>
      </c>
      <c r="D43" s="60">
        <v>900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>
      <c r="A44" s="1"/>
      <c r="B44" s="89"/>
      <c r="C44" s="21" t="s">
        <v>39</v>
      </c>
      <c r="D44" s="60">
        <v>20000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>
      <c r="A45" s="1"/>
      <c r="B45" s="90"/>
      <c r="C45" s="29" t="s">
        <v>40</v>
      </c>
      <c r="D45" s="61">
        <v>92900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>
      <c r="A46" s="1"/>
      <c r="B46" s="31"/>
      <c r="C46" s="32" t="s">
        <v>41</v>
      </c>
      <c r="D46" s="62">
        <v>1000000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>
      <c r="A47" s="1"/>
      <c r="B47" s="88" t="s">
        <v>42</v>
      </c>
      <c r="C47" s="19" t="s">
        <v>43</v>
      </c>
      <c r="D47" s="63">
        <v>60000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>
      <c r="A48" s="1"/>
      <c r="B48" s="89"/>
      <c r="C48" s="21" t="s">
        <v>44</v>
      </c>
      <c r="D48" s="64">
        <v>30000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>
      <c r="A49" s="1"/>
      <c r="B49" s="89"/>
      <c r="C49" s="21" t="s">
        <v>45</v>
      </c>
      <c r="D49" s="64">
        <v>3000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>
      <c r="A50" s="1"/>
      <c r="B50" s="89"/>
      <c r="C50" s="21" t="s">
        <v>46</v>
      </c>
      <c r="D50" s="64">
        <v>93000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>
      <c r="A51" s="1"/>
      <c r="B51" s="90"/>
      <c r="C51" s="22" t="s">
        <v>47</v>
      </c>
      <c r="D51" s="65">
        <v>15000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>
      <c r="A52" s="1"/>
      <c r="B52" s="88" t="s">
        <v>48</v>
      </c>
      <c r="C52" s="19" t="s">
        <v>49</v>
      </c>
      <c r="D52" s="58" t="s">
        <v>114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>
      <c r="A53" s="1"/>
      <c r="B53" s="89"/>
      <c r="C53" s="21" t="s">
        <v>50</v>
      </c>
      <c r="D53" s="64">
        <v>3000000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>
      <c r="A54" s="1"/>
      <c r="B54" s="89"/>
      <c r="C54" s="21" t="s">
        <v>51</v>
      </c>
      <c r="D54" s="64">
        <v>1700000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>
      <c r="A55" s="1"/>
      <c r="B55" s="89"/>
      <c r="C55" s="21" t="s">
        <v>52</v>
      </c>
      <c r="D55" s="64">
        <v>100000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>
      <c r="A56" s="1"/>
      <c r="B56" s="89"/>
      <c r="C56" s="21" t="s">
        <v>53</v>
      </c>
      <c r="D56" s="64">
        <v>18000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>
      <c r="A57" s="1"/>
      <c r="B57" s="89"/>
      <c r="C57" s="21" t="s">
        <v>54</v>
      </c>
      <c r="D57" s="49" t="s">
        <v>115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>
      <c r="A58" s="1"/>
      <c r="B58" s="89"/>
      <c r="C58" s="21" t="s">
        <v>55</v>
      </c>
      <c r="D58" s="49" t="s">
        <v>116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>
      <c r="A59" s="1"/>
      <c r="B59" s="89"/>
      <c r="C59" s="21" t="s">
        <v>56</v>
      </c>
      <c r="D59" s="49">
        <v>20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>
      <c r="A60" s="1"/>
      <c r="B60" s="89"/>
      <c r="C60" s="21" t="s">
        <v>57</v>
      </c>
      <c r="D60" s="66" t="s">
        <v>117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>
      <c r="A61" s="1"/>
      <c r="B61" s="89"/>
      <c r="C61" s="21" t="s">
        <v>58</v>
      </c>
      <c r="D61" s="66" t="s">
        <v>118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>
      <c r="A62" s="1"/>
      <c r="B62" s="89"/>
      <c r="C62" s="21" t="s">
        <v>59</v>
      </c>
      <c r="D62" s="67">
        <v>0.06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>
      <c r="A63" s="1"/>
      <c r="B63" s="89"/>
      <c r="C63" s="21" t="s">
        <v>60</v>
      </c>
      <c r="D63" s="49" t="s">
        <v>119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>
      <c r="A64" s="1"/>
      <c r="B64" s="89"/>
      <c r="C64" s="21" t="s">
        <v>61</v>
      </c>
      <c r="D64" s="49">
        <v>3200000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>
      <c r="A65" s="1"/>
      <c r="B65" s="89"/>
      <c r="C65" s="21" t="s">
        <v>62</v>
      </c>
      <c r="D65" s="49" t="s">
        <v>120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>
      <c r="A66" s="1"/>
      <c r="B66" s="90"/>
      <c r="C66" s="22" t="s">
        <v>63</v>
      </c>
      <c r="D66" s="51">
        <v>60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>
      <c r="A67" s="1"/>
      <c r="B67" s="88" t="s">
        <v>64</v>
      </c>
      <c r="C67" s="19" t="s">
        <v>49</v>
      </c>
      <c r="D67" s="5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>
      <c r="A68" s="1"/>
      <c r="B68" s="89"/>
      <c r="C68" s="21" t="s">
        <v>50</v>
      </c>
      <c r="D68" s="6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>
      <c r="A69" s="1"/>
      <c r="B69" s="89"/>
      <c r="C69" s="21" t="s">
        <v>51</v>
      </c>
      <c r="D69" s="6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>
      <c r="A70" s="1"/>
      <c r="B70" s="89"/>
      <c r="C70" s="21" t="s">
        <v>52</v>
      </c>
      <c r="D70" s="6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>
      <c r="A71" s="1"/>
      <c r="B71" s="89"/>
      <c r="C71" s="21" t="s">
        <v>53</v>
      </c>
      <c r="D71" s="6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>
      <c r="A72" s="1"/>
      <c r="B72" s="89"/>
      <c r="C72" s="21" t="s">
        <v>54</v>
      </c>
      <c r="D72" s="4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>
      <c r="A73" s="1"/>
      <c r="B73" s="89"/>
      <c r="C73" s="21" t="s">
        <v>55</v>
      </c>
      <c r="D73" s="4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>
      <c r="A74" s="1"/>
      <c r="B74" s="89"/>
      <c r="C74" s="21" t="s">
        <v>56</v>
      </c>
      <c r="D74" s="4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>
      <c r="A75" s="1"/>
      <c r="B75" s="89"/>
      <c r="C75" s="21" t="s">
        <v>57</v>
      </c>
      <c r="D75" s="6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>
      <c r="A76" s="1"/>
      <c r="B76" s="89"/>
      <c r="C76" s="21" t="s">
        <v>58</v>
      </c>
      <c r="D76" s="6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>
      <c r="A77" s="1"/>
      <c r="B77" s="89"/>
      <c r="C77" s="21" t="s">
        <v>59</v>
      </c>
      <c r="D77" s="6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>
      <c r="A78" s="1"/>
      <c r="B78" s="89"/>
      <c r="C78" s="21" t="s">
        <v>60</v>
      </c>
      <c r="D78" s="4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>
      <c r="A79" s="1"/>
      <c r="B79" s="89"/>
      <c r="C79" s="21" t="s">
        <v>61</v>
      </c>
      <c r="D79" s="49"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>
      <c r="A80" s="1"/>
      <c r="B80" s="89"/>
      <c r="C80" s="21" t="s">
        <v>62</v>
      </c>
      <c r="D80" s="4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>
      <c r="A81" s="1"/>
      <c r="B81" s="90"/>
      <c r="C81" s="22" t="s">
        <v>63</v>
      </c>
      <c r="D81" s="5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>
      <c r="A82" s="1"/>
      <c r="B82" s="88" t="s">
        <v>65</v>
      </c>
      <c r="C82" s="19" t="s">
        <v>49</v>
      </c>
      <c r="D82" s="58" t="s">
        <v>121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>
      <c r="A83" s="1"/>
      <c r="B83" s="89"/>
      <c r="C83" s="21" t="s">
        <v>66</v>
      </c>
      <c r="D83" s="49" t="s">
        <v>122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>
      <c r="A84" s="1"/>
      <c r="B84" s="89"/>
      <c r="C84" s="21" t="s">
        <v>67</v>
      </c>
      <c r="D84" s="64">
        <v>100000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>
      <c r="A85" s="1"/>
      <c r="B85" s="89"/>
      <c r="C85" s="21" t="s">
        <v>51</v>
      </c>
      <c r="D85" s="6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>
      <c r="A86" s="1"/>
      <c r="B86" s="89"/>
      <c r="C86" s="21" t="s">
        <v>52</v>
      </c>
      <c r="D86" s="6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>
      <c r="A87" s="1"/>
      <c r="B87" s="89"/>
      <c r="C87" s="21" t="s">
        <v>68</v>
      </c>
      <c r="D87" s="64">
        <v>98000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>
      <c r="A88" s="1"/>
      <c r="B88" s="89"/>
      <c r="C88" s="21" t="s">
        <v>53</v>
      </c>
      <c r="D88" s="64">
        <v>9800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>
      <c r="A89" s="1"/>
      <c r="B89" s="89"/>
      <c r="C89" s="21" t="s">
        <v>54</v>
      </c>
      <c r="D89" s="49" t="s">
        <v>123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>
      <c r="A90" s="1"/>
      <c r="B90" s="89"/>
      <c r="C90" s="21" t="s">
        <v>55</v>
      </c>
      <c r="D90" s="4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>
      <c r="A91" s="1"/>
      <c r="B91" s="89"/>
      <c r="C91" s="21" t="s">
        <v>56</v>
      </c>
      <c r="D91" s="4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>
      <c r="A92" s="1"/>
      <c r="B92" s="89"/>
      <c r="C92" s="21" t="s">
        <v>57</v>
      </c>
      <c r="D92" s="6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>
      <c r="A93" s="1"/>
      <c r="B93" s="89"/>
      <c r="C93" s="21" t="s">
        <v>58</v>
      </c>
      <c r="D93" s="6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>
      <c r="A94" s="1"/>
      <c r="B94" s="89"/>
      <c r="C94" s="21" t="s">
        <v>59</v>
      </c>
      <c r="D94" s="67">
        <v>0.18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>
      <c r="A95" s="1"/>
      <c r="B95" s="89"/>
      <c r="C95" s="21" t="s">
        <v>60</v>
      </c>
      <c r="D95" s="49" t="s">
        <v>124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>
      <c r="A96" s="1"/>
      <c r="B96" s="89"/>
      <c r="C96" s="21" t="s">
        <v>69</v>
      </c>
      <c r="D96" s="49" t="s">
        <v>125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>
      <c r="A97" s="1"/>
      <c r="B97" s="89"/>
      <c r="C97" s="21" t="s">
        <v>70</v>
      </c>
      <c r="D97" s="4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>
      <c r="A98" s="1"/>
      <c r="B98" s="89"/>
      <c r="C98" s="21" t="s">
        <v>71</v>
      </c>
      <c r="D98" s="4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>
      <c r="A99" s="1"/>
      <c r="B99" s="89"/>
      <c r="C99" s="21" t="s">
        <v>72</v>
      </c>
      <c r="D99" s="4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>
      <c r="A100" s="1"/>
      <c r="B100" s="89"/>
      <c r="C100" s="21" t="s">
        <v>73</v>
      </c>
      <c r="D100" s="6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>
      <c r="A101" s="1"/>
      <c r="B101" s="89"/>
      <c r="C101" s="21" t="s">
        <v>63</v>
      </c>
      <c r="D101" s="49"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>
      <c r="A102" s="1"/>
      <c r="B102" s="90"/>
      <c r="C102" s="22" t="s">
        <v>74</v>
      </c>
      <c r="D102" s="51" t="s">
        <v>126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>
      <c r="A103" s="1"/>
      <c r="B103" s="88" t="s">
        <v>75</v>
      </c>
      <c r="C103" s="19" t="s">
        <v>49</v>
      </c>
      <c r="D103" s="58" t="s">
        <v>127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>
      <c r="A104" s="1"/>
      <c r="B104" s="89"/>
      <c r="C104" s="21" t="s">
        <v>66</v>
      </c>
      <c r="D104" s="49" t="s">
        <v>128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>
      <c r="A105" s="1"/>
      <c r="B105" s="89"/>
      <c r="C105" s="21" t="s">
        <v>67</v>
      </c>
      <c r="D105" s="64">
        <v>100000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>
      <c r="A106" s="1"/>
      <c r="B106" s="89"/>
      <c r="C106" s="21" t="s">
        <v>51</v>
      </c>
      <c r="D106" s="6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>
      <c r="A107" s="1"/>
      <c r="B107" s="89"/>
      <c r="C107" s="21" t="s">
        <v>52</v>
      </c>
      <c r="D107" s="6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>
      <c r="A108" s="1"/>
      <c r="B108" s="89"/>
      <c r="C108" s="21" t="s">
        <v>68</v>
      </c>
      <c r="D108" s="64">
        <v>80000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>
      <c r="A109" s="1"/>
      <c r="B109" s="89"/>
      <c r="C109" s="21" t="s">
        <v>53</v>
      </c>
      <c r="D109" s="64">
        <v>4000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>
      <c r="A110" s="1"/>
      <c r="B110" s="89"/>
      <c r="C110" s="21" t="s">
        <v>54</v>
      </c>
      <c r="D110" s="49" t="s">
        <v>123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>
      <c r="A111" s="1"/>
      <c r="B111" s="89"/>
      <c r="C111" s="21" t="s">
        <v>55</v>
      </c>
      <c r="D111" s="4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>
      <c r="A112" s="1"/>
      <c r="B112" s="89"/>
      <c r="C112" s="21" t="s">
        <v>56</v>
      </c>
      <c r="D112" s="4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>
      <c r="A113" s="1"/>
      <c r="B113" s="89"/>
      <c r="C113" s="21" t="s">
        <v>57</v>
      </c>
      <c r="D113" s="6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>
      <c r="A114" s="1"/>
      <c r="B114" s="89"/>
      <c r="C114" s="21" t="s">
        <v>58</v>
      </c>
      <c r="D114" s="6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>
      <c r="A115" s="1"/>
      <c r="B115" s="89"/>
      <c r="C115" s="21" t="s">
        <v>59</v>
      </c>
      <c r="D115" s="67">
        <v>7.0000000000000007E-2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>
      <c r="A116" s="1"/>
      <c r="B116" s="89"/>
      <c r="C116" s="21" t="s">
        <v>60</v>
      </c>
      <c r="D116" s="49" t="s">
        <v>124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>
      <c r="A117" s="1"/>
      <c r="B117" s="89"/>
      <c r="C117" s="21" t="s">
        <v>69</v>
      </c>
      <c r="D117" s="49" t="s">
        <v>125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>
      <c r="A118" s="1"/>
      <c r="B118" s="89"/>
      <c r="C118" s="21" t="s">
        <v>70</v>
      </c>
      <c r="D118" s="4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>
      <c r="A119" s="1"/>
      <c r="B119" s="89"/>
      <c r="C119" s="21" t="s">
        <v>71</v>
      </c>
      <c r="D119" s="4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>
      <c r="A120" s="1"/>
      <c r="B120" s="89"/>
      <c r="C120" s="21" t="s">
        <v>72</v>
      </c>
      <c r="D120" s="4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>
      <c r="A121" s="1"/>
      <c r="B121" s="89"/>
      <c r="C121" s="21" t="s">
        <v>73</v>
      </c>
      <c r="D121" s="6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>
      <c r="A122" s="1"/>
      <c r="B122" s="89"/>
      <c r="C122" s="21" t="s">
        <v>63</v>
      </c>
      <c r="D122" s="49"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>
      <c r="A123" s="1"/>
      <c r="B123" s="90"/>
      <c r="C123" s="22" t="s">
        <v>74</v>
      </c>
      <c r="D123" s="51" t="s">
        <v>129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>
      <c r="A124" s="1"/>
      <c r="B124" s="88" t="s">
        <v>76</v>
      </c>
      <c r="C124" s="19" t="s">
        <v>49</v>
      </c>
      <c r="D124" s="5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>
      <c r="A125" s="1"/>
      <c r="B125" s="89"/>
      <c r="C125" s="21" t="s">
        <v>66</v>
      </c>
      <c r="D125" s="4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>
      <c r="A126" s="1"/>
      <c r="B126" s="89"/>
      <c r="C126" s="21" t="s">
        <v>67</v>
      </c>
      <c r="D126" s="6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>
      <c r="A127" s="1"/>
      <c r="B127" s="89"/>
      <c r="C127" s="21" t="s">
        <v>51</v>
      </c>
      <c r="D127" s="6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>
      <c r="A128" s="1"/>
      <c r="B128" s="89"/>
      <c r="C128" s="21" t="s">
        <v>52</v>
      </c>
      <c r="D128" s="6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>
      <c r="A129" s="1"/>
      <c r="B129" s="89"/>
      <c r="C129" s="21" t="s">
        <v>68</v>
      </c>
      <c r="D129" s="6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>
      <c r="A130" s="1"/>
      <c r="B130" s="89"/>
      <c r="C130" s="21" t="s">
        <v>53</v>
      </c>
      <c r="D130" s="6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>
      <c r="A131" s="1"/>
      <c r="B131" s="89"/>
      <c r="C131" s="21" t="s">
        <v>54</v>
      </c>
      <c r="D131" s="4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>
      <c r="A132" s="1"/>
      <c r="B132" s="89"/>
      <c r="C132" s="21" t="s">
        <v>55</v>
      </c>
      <c r="D132" s="4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>
      <c r="A133" s="1"/>
      <c r="B133" s="89"/>
      <c r="C133" s="21" t="s">
        <v>56</v>
      </c>
      <c r="D133" s="4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>
      <c r="A134" s="1"/>
      <c r="B134" s="89"/>
      <c r="C134" s="21" t="s">
        <v>57</v>
      </c>
      <c r="D134" s="6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>
      <c r="A135" s="1"/>
      <c r="B135" s="89"/>
      <c r="C135" s="21" t="s">
        <v>58</v>
      </c>
      <c r="D135" s="6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>
      <c r="A136" s="1"/>
      <c r="B136" s="89"/>
      <c r="C136" s="21" t="s">
        <v>59</v>
      </c>
      <c r="D136" s="6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>
      <c r="A137" s="1"/>
      <c r="B137" s="89"/>
      <c r="C137" s="21" t="s">
        <v>60</v>
      </c>
      <c r="D137" s="4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>
      <c r="A138" s="1"/>
      <c r="B138" s="89"/>
      <c r="C138" s="21" t="s">
        <v>69</v>
      </c>
      <c r="D138" s="4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>
      <c r="A139" s="1"/>
      <c r="B139" s="89"/>
      <c r="C139" s="21" t="s">
        <v>70</v>
      </c>
      <c r="D139" s="4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>
      <c r="A140" s="1"/>
      <c r="B140" s="89"/>
      <c r="C140" s="21" t="s">
        <v>71</v>
      </c>
      <c r="D140" s="4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>
      <c r="A141" s="1"/>
      <c r="B141" s="89"/>
      <c r="C141" s="21" t="s">
        <v>72</v>
      </c>
      <c r="D141" s="4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>
      <c r="A142" s="1"/>
      <c r="B142" s="89"/>
      <c r="C142" s="21" t="s">
        <v>73</v>
      </c>
      <c r="D142" s="6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>
      <c r="A143" s="1"/>
      <c r="B143" s="89"/>
      <c r="C143" s="21" t="s">
        <v>63</v>
      </c>
      <c r="D143" s="4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>
      <c r="A144" s="1"/>
      <c r="B144" s="90"/>
      <c r="C144" s="22" t="s">
        <v>74</v>
      </c>
      <c r="D144" s="5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>
      <c r="A145" s="1"/>
      <c r="B145" s="88" t="s">
        <v>77</v>
      </c>
      <c r="C145" s="19" t="s">
        <v>49</v>
      </c>
      <c r="D145" s="5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>
      <c r="A146" s="1"/>
      <c r="B146" s="89"/>
      <c r="C146" s="21" t="s">
        <v>66</v>
      </c>
      <c r="D146" s="4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>
      <c r="A147" s="1"/>
      <c r="B147" s="89"/>
      <c r="C147" s="21" t="s">
        <v>67</v>
      </c>
      <c r="D147" s="6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>
      <c r="A148" s="1"/>
      <c r="B148" s="89"/>
      <c r="C148" s="21" t="s">
        <v>51</v>
      </c>
      <c r="D148" s="6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>
      <c r="A149" s="1"/>
      <c r="B149" s="89"/>
      <c r="C149" s="21" t="s">
        <v>52</v>
      </c>
      <c r="D149" s="6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>
      <c r="A150" s="1"/>
      <c r="B150" s="89"/>
      <c r="C150" s="21" t="s">
        <v>68</v>
      </c>
      <c r="D150" s="6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>
      <c r="A151" s="1"/>
      <c r="B151" s="89"/>
      <c r="C151" s="21" t="s">
        <v>53</v>
      </c>
      <c r="D151" s="6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>
      <c r="A152" s="1"/>
      <c r="B152" s="89"/>
      <c r="C152" s="21" t="s">
        <v>54</v>
      </c>
      <c r="D152" s="4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>
      <c r="A153" s="1"/>
      <c r="B153" s="89"/>
      <c r="C153" s="21" t="s">
        <v>55</v>
      </c>
      <c r="D153" s="4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>
      <c r="A154" s="1"/>
      <c r="B154" s="89"/>
      <c r="C154" s="21" t="s">
        <v>56</v>
      </c>
      <c r="D154" s="4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>
      <c r="A155" s="1"/>
      <c r="B155" s="89"/>
      <c r="C155" s="21" t="s">
        <v>57</v>
      </c>
      <c r="D155" s="6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>
      <c r="A156" s="1"/>
      <c r="B156" s="89"/>
      <c r="C156" s="21" t="s">
        <v>58</v>
      </c>
      <c r="D156" s="6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>
      <c r="A157" s="1"/>
      <c r="B157" s="89"/>
      <c r="C157" s="21" t="s">
        <v>59</v>
      </c>
      <c r="D157" s="6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>
      <c r="A158" s="1"/>
      <c r="B158" s="89"/>
      <c r="C158" s="21" t="s">
        <v>60</v>
      </c>
      <c r="D158" s="4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>
      <c r="A159" s="1"/>
      <c r="B159" s="89"/>
      <c r="C159" s="21" t="s">
        <v>69</v>
      </c>
      <c r="D159" s="4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>
      <c r="A160" s="1"/>
      <c r="B160" s="89"/>
      <c r="C160" s="21" t="s">
        <v>70</v>
      </c>
      <c r="D160" s="4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>
      <c r="A161" s="1"/>
      <c r="B161" s="89"/>
      <c r="C161" s="21" t="s">
        <v>71</v>
      </c>
      <c r="D161" s="4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>
      <c r="A162" s="1"/>
      <c r="B162" s="89"/>
      <c r="C162" s="21" t="s">
        <v>72</v>
      </c>
      <c r="D162" s="4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>
      <c r="A163" s="1"/>
      <c r="B163" s="89"/>
      <c r="C163" s="21" t="s">
        <v>73</v>
      </c>
      <c r="D163" s="6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>
      <c r="A164" s="1"/>
      <c r="B164" s="89"/>
      <c r="C164" s="21" t="s">
        <v>63</v>
      </c>
      <c r="D164" s="4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>
      <c r="A165" s="1"/>
      <c r="B165" s="90"/>
      <c r="C165" s="22" t="s">
        <v>74</v>
      </c>
      <c r="D165" s="5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>
      <c r="A166" s="1"/>
      <c r="B166" s="1"/>
      <c r="C166" s="1"/>
      <c r="D166" s="4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63.75" customHeight="1">
      <c r="A167" s="1"/>
      <c r="B167" s="93" t="s">
        <v>78</v>
      </c>
      <c r="C167" s="83"/>
      <c r="D167" s="8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>
      <c r="A168" s="1"/>
      <c r="B168" s="39"/>
      <c r="C168" s="40"/>
      <c r="D168" s="41" t="s">
        <v>79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>
      <c r="A169" s="1"/>
      <c r="B169" s="39"/>
      <c r="C169" s="40"/>
      <c r="D169" s="41" t="s">
        <v>80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>
      <c r="A170" s="1"/>
      <c r="B170" s="39"/>
      <c r="C170" s="40"/>
      <c r="D170" s="41" t="s">
        <v>81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>
      <c r="A171" s="1"/>
      <c r="B171" s="39"/>
      <c r="C171" s="40"/>
      <c r="D171" s="41" t="s">
        <v>82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>
      <c r="A172" s="1"/>
      <c r="B172" s="39"/>
      <c r="C172" s="40"/>
      <c r="D172" s="3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>
      <c r="A173" s="1"/>
      <c r="B173" s="1"/>
      <c r="C173" s="1"/>
      <c r="D173" s="4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20.25" customHeight="1">
      <c r="A174" s="42"/>
      <c r="B174" s="91" t="s">
        <v>83</v>
      </c>
      <c r="C174" s="83"/>
      <c r="D174" s="8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</row>
    <row r="175" spans="1:24" ht="34.5" customHeight="1">
      <c r="A175" s="44"/>
      <c r="B175" s="92" t="s">
        <v>84</v>
      </c>
      <c r="C175" s="83"/>
      <c r="D175" s="83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</row>
    <row r="176" spans="1:24" ht="34.5" customHeight="1">
      <c r="A176" s="46"/>
      <c r="B176" s="92" t="s">
        <v>85</v>
      </c>
      <c r="C176" s="83"/>
      <c r="D176" s="8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4.5" customHeight="1">
      <c r="A177" s="46"/>
      <c r="B177" s="92" t="s">
        <v>86</v>
      </c>
      <c r="C177" s="83"/>
      <c r="D177" s="8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.75" customHeight="1">
      <c r="A178" s="46"/>
      <c r="B178" s="1"/>
      <c r="C178" s="1"/>
      <c r="D178" s="4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9.5" customHeight="1">
      <c r="A179" s="46"/>
      <c r="B179" s="1"/>
      <c r="C179" s="1"/>
      <c r="D179" s="4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>
      <c r="A180" s="46"/>
      <c r="B180" s="1"/>
      <c r="C180" s="46"/>
      <c r="D180" s="44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spans="1:24" ht="14.25" customHeight="1">
      <c r="A181" s="1"/>
      <c r="B181" s="1"/>
      <c r="C181" s="1"/>
      <c r="D181" s="4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>
      <c r="A182" s="1"/>
      <c r="B182" s="1"/>
      <c r="C182" s="1"/>
      <c r="D182" s="4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>
      <c r="A183" s="1"/>
      <c r="B183" s="1"/>
      <c r="C183" s="1"/>
      <c r="D183" s="4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>
      <c r="A184" s="1"/>
      <c r="B184" s="1"/>
      <c r="C184" s="1"/>
      <c r="D184" s="4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>
      <c r="A185" s="1"/>
      <c r="B185" s="1"/>
      <c r="C185" s="1"/>
      <c r="D185" s="4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>
      <c r="A186" s="1"/>
      <c r="B186" s="1"/>
      <c r="C186" s="1"/>
      <c r="D186" s="4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>
      <c r="A187" s="1"/>
      <c r="B187" s="1"/>
      <c r="C187" s="1"/>
      <c r="D187" s="4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>
      <c r="A188" s="1"/>
      <c r="B188" s="1"/>
      <c r="C188" s="1"/>
      <c r="D188" s="4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>
      <c r="A189" s="1"/>
      <c r="B189" s="1"/>
      <c r="C189" s="1"/>
      <c r="D189" s="4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>
      <c r="A190" s="1"/>
      <c r="B190" s="1"/>
      <c r="C190" s="1"/>
      <c r="D190" s="4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>
      <c r="A191" s="1"/>
      <c r="B191" s="1"/>
      <c r="C191" s="1"/>
      <c r="D191" s="4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>
      <c r="A192" s="1"/>
      <c r="B192" s="1"/>
      <c r="C192" s="1"/>
      <c r="D192" s="4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>
      <c r="A193" s="1"/>
      <c r="B193" s="1"/>
      <c r="C193" s="1"/>
      <c r="D193" s="4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>
      <c r="A194" s="1"/>
      <c r="B194" s="1"/>
      <c r="C194" s="1"/>
      <c r="D194" s="4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>
      <c r="A195" s="1"/>
      <c r="B195" s="1"/>
      <c r="C195" s="1"/>
      <c r="D195" s="4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>
      <c r="A196" s="1"/>
      <c r="B196" s="1"/>
      <c r="C196" s="1"/>
      <c r="D196" s="4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>
      <c r="A197" s="1"/>
      <c r="B197" s="1"/>
      <c r="C197" s="1"/>
      <c r="D197" s="4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>
      <c r="A198" s="1"/>
      <c r="B198" s="1"/>
      <c r="C198" s="1"/>
      <c r="D198" s="4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>
      <c r="A199" s="1"/>
      <c r="B199" s="1"/>
      <c r="C199" s="1"/>
      <c r="D199" s="4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>
      <c r="A200" s="1"/>
      <c r="B200" s="1"/>
      <c r="C200" s="1"/>
      <c r="D200" s="4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>
      <c r="A201" s="1"/>
      <c r="B201" s="1"/>
      <c r="C201" s="1"/>
      <c r="D201" s="4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>
      <c r="A202" s="1"/>
      <c r="B202" s="1"/>
      <c r="C202" s="1"/>
      <c r="D202" s="4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>
      <c r="A203" s="1"/>
      <c r="B203" s="1"/>
      <c r="C203" s="1"/>
      <c r="D203" s="4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>
      <c r="A204" s="1"/>
      <c r="B204" s="1"/>
      <c r="C204" s="1"/>
      <c r="D204" s="4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>
      <c r="A205" s="1"/>
      <c r="B205" s="1"/>
      <c r="C205" s="1"/>
      <c r="D205" s="4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>
      <c r="A206" s="1"/>
      <c r="B206" s="1"/>
      <c r="C206" s="1"/>
      <c r="D206" s="4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>
      <c r="A207" s="1"/>
      <c r="B207" s="1"/>
      <c r="C207" s="1"/>
      <c r="D207" s="4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>
      <c r="A208" s="1"/>
      <c r="B208" s="1"/>
      <c r="C208" s="1"/>
      <c r="D208" s="4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>
      <c r="A209" s="1"/>
      <c r="B209" s="1"/>
      <c r="C209" s="1"/>
      <c r="D209" s="4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>
      <c r="A210" s="1"/>
      <c r="B210" s="1"/>
      <c r="C210" s="1"/>
      <c r="D210" s="4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>
      <c r="A211" s="1"/>
      <c r="B211" s="1"/>
      <c r="C211" s="1"/>
      <c r="D211" s="4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>
      <c r="A212" s="1"/>
      <c r="B212" s="1"/>
      <c r="C212" s="1"/>
      <c r="D212" s="4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>
      <c r="A213" s="1"/>
      <c r="B213" s="1"/>
      <c r="C213" s="1"/>
      <c r="D213" s="4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>
      <c r="A214" s="1"/>
      <c r="B214" s="1"/>
      <c r="C214" s="1"/>
      <c r="D214" s="4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>
      <c r="A215" s="1"/>
      <c r="B215" s="1"/>
      <c r="C215" s="1"/>
      <c r="D215" s="4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>
      <c r="A216" s="1"/>
      <c r="B216" s="1"/>
      <c r="C216" s="1"/>
      <c r="D216" s="4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>
      <c r="A217" s="1"/>
      <c r="B217" s="1"/>
      <c r="C217" s="1"/>
      <c r="D217" s="4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>
      <c r="A218" s="1"/>
      <c r="B218" s="1"/>
      <c r="C218" s="1"/>
      <c r="D218" s="4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>
      <c r="A219" s="1"/>
      <c r="B219" s="1"/>
      <c r="C219" s="1"/>
      <c r="D219" s="4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>
      <c r="A220" s="1"/>
      <c r="B220" s="1"/>
      <c r="C220" s="1"/>
      <c r="D220" s="4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>
      <c r="A221" s="1"/>
      <c r="B221" s="1"/>
      <c r="C221" s="1"/>
      <c r="D221" s="4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>
      <c r="A222" s="1"/>
      <c r="B222" s="1"/>
      <c r="C222" s="1"/>
      <c r="D222" s="4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>
      <c r="A223" s="1"/>
      <c r="B223" s="1"/>
      <c r="C223" s="1"/>
      <c r="D223" s="4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>
      <c r="A224" s="1"/>
      <c r="B224" s="1"/>
      <c r="C224" s="1"/>
      <c r="D224" s="4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>
      <c r="A225" s="1"/>
      <c r="B225" s="1"/>
      <c r="C225" s="1"/>
      <c r="D225" s="4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>
      <c r="A226" s="1"/>
      <c r="B226" s="1"/>
      <c r="C226" s="1"/>
      <c r="D226" s="4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>
      <c r="A227" s="1"/>
      <c r="B227" s="1"/>
      <c r="C227" s="1"/>
      <c r="D227" s="4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>
      <c r="A228" s="1"/>
      <c r="B228" s="1"/>
      <c r="C228" s="1"/>
      <c r="D228" s="4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>
      <c r="A229" s="1"/>
      <c r="B229" s="1"/>
      <c r="C229" s="1"/>
      <c r="D229" s="4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>
      <c r="A230" s="1"/>
      <c r="B230" s="1"/>
      <c r="C230" s="1"/>
      <c r="D230" s="4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>
      <c r="A231" s="1"/>
      <c r="B231" s="1"/>
      <c r="C231" s="1"/>
      <c r="D231" s="4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>
      <c r="A232" s="1"/>
      <c r="B232" s="1"/>
      <c r="C232" s="1"/>
      <c r="D232" s="4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>
      <c r="A233" s="1"/>
      <c r="B233" s="1"/>
      <c r="C233" s="1"/>
      <c r="D233" s="4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>
      <c r="A234" s="1"/>
      <c r="B234" s="1"/>
      <c r="C234" s="1"/>
      <c r="D234" s="4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>
      <c r="A235" s="1"/>
      <c r="B235" s="1"/>
      <c r="C235" s="1"/>
      <c r="D235" s="4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>
      <c r="A236" s="1"/>
      <c r="B236" s="1"/>
      <c r="C236" s="1"/>
      <c r="D236" s="4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>
      <c r="A237" s="1"/>
      <c r="B237" s="1"/>
      <c r="C237" s="1"/>
      <c r="D237" s="4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>
      <c r="A238" s="1"/>
      <c r="B238" s="1"/>
      <c r="C238" s="1"/>
      <c r="D238" s="4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>
      <c r="A239" s="1"/>
      <c r="B239" s="1"/>
      <c r="C239" s="1"/>
      <c r="D239" s="4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>
      <c r="A240" s="1"/>
      <c r="B240" s="1"/>
      <c r="C240" s="1"/>
      <c r="D240" s="4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>
      <c r="A241" s="1"/>
      <c r="B241" s="1"/>
      <c r="C241" s="1"/>
      <c r="D241" s="4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>
      <c r="A242" s="1"/>
      <c r="B242" s="1"/>
      <c r="C242" s="1"/>
      <c r="D242" s="4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>
      <c r="A243" s="1"/>
      <c r="B243" s="1"/>
      <c r="C243" s="1"/>
      <c r="D243" s="4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>
      <c r="A244" s="1"/>
      <c r="B244" s="1"/>
      <c r="C244" s="1"/>
      <c r="D244" s="4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>
      <c r="A245" s="1"/>
      <c r="B245" s="1"/>
      <c r="C245" s="1"/>
      <c r="D245" s="4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>
      <c r="A246" s="1"/>
      <c r="B246" s="1"/>
      <c r="C246" s="1"/>
      <c r="D246" s="4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>
      <c r="A247" s="1"/>
      <c r="B247" s="1"/>
      <c r="C247" s="1"/>
      <c r="D247" s="4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>
      <c r="A248" s="1"/>
      <c r="B248" s="1"/>
      <c r="C248" s="1"/>
      <c r="D248" s="4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>
      <c r="A249" s="1"/>
      <c r="B249" s="1"/>
      <c r="C249" s="1"/>
      <c r="D249" s="4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>
      <c r="A250" s="1"/>
      <c r="B250" s="1"/>
      <c r="C250" s="1"/>
      <c r="D250" s="4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>
      <c r="A251" s="1"/>
      <c r="B251" s="1"/>
      <c r="C251" s="1"/>
      <c r="D251" s="4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>
      <c r="A252" s="1"/>
      <c r="B252" s="1"/>
      <c r="C252" s="1"/>
      <c r="D252" s="4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>
      <c r="A253" s="1"/>
      <c r="B253" s="1"/>
      <c r="C253" s="1"/>
      <c r="D253" s="4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>
      <c r="A254" s="1"/>
      <c r="B254" s="1"/>
      <c r="C254" s="1"/>
      <c r="D254" s="4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>
      <c r="A255" s="1"/>
      <c r="B255" s="1"/>
      <c r="C255" s="1"/>
      <c r="D255" s="4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>
      <c r="A256" s="1"/>
      <c r="B256" s="1"/>
      <c r="C256" s="1"/>
      <c r="D256" s="4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>
      <c r="A257" s="1"/>
      <c r="B257" s="1"/>
      <c r="C257" s="1"/>
      <c r="D257" s="4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>
      <c r="A258" s="1"/>
      <c r="B258" s="1"/>
      <c r="C258" s="1"/>
      <c r="D258" s="4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>
      <c r="A259" s="1"/>
      <c r="B259" s="1"/>
      <c r="C259" s="1"/>
      <c r="D259" s="4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>
      <c r="A260" s="1"/>
      <c r="B260" s="1"/>
      <c r="C260" s="1"/>
      <c r="D260" s="4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>
      <c r="A261" s="1"/>
      <c r="B261" s="1"/>
      <c r="C261" s="1"/>
      <c r="D261" s="4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>
      <c r="A262" s="1"/>
      <c r="B262" s="1"/>
      <c r="C262" s="1"/>
      <c r="D262" s="4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>
      <c r="A263" s="1"/>
      <c r="B263" s="1"/>
      <c r="C263" s="1"/>
      <c r="D263" s="4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>
      <c r="A264" s="1"/>
      <c r="B264" s="1"/>
      <c r="C264" s="1"/>
      <c r="D264" s="4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>
      <c r="A265" s="1"/>
      <c r="B265" s="1"/>
      <c r="C265" s="1"/>
      <c r="D265" s="4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>
      <c r="A266" s="1"/>
      <c r="B266" s="1"/>
      <c r="C266" s="1"/>
      <c r="D266" s="4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>
      <c r="A267" s="1"/>
      <c r="B267" s="1"/>
      <c r="C267" s="1"/>
      <c r="D267" s="4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>
      <c r="A268" s="1"/>
      <c r="B268" s="1"/>
      <c r="C268" s="1"/>
      <c r="D268" s="4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>
      <c r="A269" s="1"/>
      <c r="B269" s="1"/>
      <c r="C269" s="1"/>
      <c r="D269" s="4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>
      <c r="A270" s="1"/>
      <c r="B270" s="1"/>
      <c r="C270" s="1"/>
      <c r="D270" s="4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>
      <c r="A271" s="1"/>
      <c r="B271" s="1"/>
      <c r="C271" s="1"/>
      <c r="D271" s="4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>
      <c r="A272" s="1"/>
      <c r="B272" s="1"/>
      <c r="C272" s="1"/>
      <c r="D272" s="4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>
      <c r="A273" s="1"/>
      <c r="B273" s="1"/>
      <c r="C273" s="1"/>
      <c r="D273" s="4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>
      <c r="A274" s="1"/>
      <c r="B274" s="1"/>
      <c r="C274" s="1"/>
      <c r="D274" s="4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>
      <c r="A275" s="1"/>
      <c r="B275" s="1"/>
      <c r="C275" s="1"/>
      <c r="D275" s="4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>
      <c r="A276" s="1"/>
      <c r="B276" s="1"/>
      <c r="C276" s="1"/>
      <c r="D276" s="4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>
      <c r="A277" s="1"/>
      <c r="B277" s="1"/>
      <c r="C277" s="1"/>
      <c r="D277" s="4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>
      <c r="A278" s="1"/>
      <c r="B278" s="1"/>
      <c r="C278" s="1"/>
      <c r="D278" s="4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>
      <c r="A279" s="1"/>
      <c r="B279" s="1"/>
      <c r="C279" s="1"/>
      <c r="D279" s="4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>
      <c r="A280" s="1"/>
      <c r="B280" s="1"/>
      <c r="C280" s="1"/>
      <c r="D280" s="4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>
      <c r="A281" s="1"/>
      <c r="B281" s="1"/>
      <c r="C281" s="1"/>
      <c r="D281" s="4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>
      <c r="A282" s="1"/>
      <c r="B282" s="1"/>
      <c r="C282" s="1"/>
      <c r="D282" s="4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>
      <c r="A283" s="1"/>
      <c r="B283" s="1"/>
      <c r="C283" s="1"/>
      <c r="D283" s="4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>
      <c r="A284" s="1"/>
      <c r="B284" s="1"/>
      <c r="C284" s="1"/>
      <c r="D284" s="4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>
      <c r="A285" s="1"/>
      <c r="B285" s="1"/>
      <c r="C285" s="1"/>
      <c r="D285" s="4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>
      <c r="A286" s="1"/>
      <c r="B286" s="1"/>
      <c r="C286" s="1"/>
      <c r="D286" s="4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>
      <c r="A287" s="1"/>
      <c r="B287" s="1"/>
      <c r="C287" s="1"/>
      <c r="D287" s="4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>
      <c r="A288" s="1"/>
      <c r="B288" s="1"/>
      <c r="C288" s="1"/>
      <c r="D288" s="4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>
      <c r="A289" s="1"/>
      <c r="B289" s="1"/>
      <c r="C289" s="1"/>
      <c r="D289" s="4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>
      <c r="A290" s="1"/>
      <c r="B290" s="1"/>
      <c r="C290" s="1"/>
      <c r="D290" s="4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>
      <c r="A291" s="1"/>
      <c r="B291" s="1"/>
      <c r="C291" s="1"/>
      <c r="D291" s="4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>
      <c r="A292" s="1"/>
      <c r="B292" s="1"/>
      <c r="C292" s="1"/>
      <c r="D292" s="4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>
      <c r="A293" s="1"/>
      <c r="B293" s="1"/>
      <c r="C293" s="1"/>
      <c r="D293" s="4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>
      <c r="A294" s="1"/>
      <c r="B294" s="1"/>
      <c r="C294" s="1"/>
      <c r="D294" s="4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>
      <c r="A295" s="1"/>
      <c r="B295" s="1"/>
      <c r="C295" s="1"/>
      <c r="D295" s="4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>
      <c r="A296" s="1"/>
      <c r="B296" s="1"/>
      <c r="C296" s="1"/>
      <c r="D296" s="4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>
      <c r="A297" s="1"/>
      <c r="B297" s="1"/>
      <c r="C297" s="1"/>
      <c r="D297" s="4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>
      <c r="A298" s="1"/>
      <c r="B298" s="1"/>
      <c r="C298" s="1"/>
      <c r="D298" s="4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>
      <c r="A299" s="1"/>
      <c r="B299" s="1"/>
      <c r="C299" s="1"/>
      <c r="D299" s="4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>
      <c r="A300" s="1"/>
      <c r="B300" s="1"/>
      <c r="C300" s="1"/>
      <c r="D300" s="4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>
      <c r="A301" s="1"/>
      <c r="B301" s="1"/>
      <c r="C301" s="1"/>
      <c r="D301" s="4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>
      <c r="A302" s="1"/>
      <c r="B302" s="1"/>
      <c r="C302" s="1"/>
      <c r="D302" s="4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>
      <c r="A303" s="1"/>
      <c r="B303" s="1"/>
      <c r="C303" s="1"/>
      <c r="D303" s="4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>
      <c r="A304" s="1"/>
      <c r="B304" s="1"/>
      <c r="C304" s="1"/>
      <c r="D304" s="4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>
      <c r="A305" s="1"/>
      <c r="B305" s="1"/>
      <c r="C305" s="1"/>
      <c r="D305" s="4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>
      <c r="A306" s="1"/>
      <c r="B306" s="1"/>
      <c r="C306" s="1"/>
      <c r="D306" s="4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>
      <c r="A307" s="1"/>
      <c r="B307" s="1"/>
      <c r="C307" s="1"/>
      <c r="D307" s="4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>
      <c r="A308" s="1"/>
      <c r="B308" s="1"/>
      <c r="C308" s="1"/>
      <c r="D308" s="4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>
      <c r="A309" s="1"/>
      <c r="B309" s="1"/>
      <c r="C309" s="1"/>
      <c r="D309" s="4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>
      <c r="A310" s="1"/>
      <c r="B310" s="1"/>
      <c r="C310" s="1"/>
      <c r="D310" s="4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>
      <c r="A311" s="1"/>
      <c r="B311" s="1"/>
      <c r="C311" s="1"/>
      <c r="D311" s="4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>
      <c r="A312" s="1"/>
      <c r="B312" s="1"/>
      <c r="C312" s="1"/>
      <c r="D312" s="4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>
      <c r="A313" s="1"/>
      <c r="B313" s="1"/>
      <c r="C313" s="1"/>
      <c r="D313" s="4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>
      <c r="A314" s="1"/>
      <c r="B314" s="1"/>
      <c r="C314" s="1"/>
      <c r="D314" s="4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>
      <c r="A315" s="1"/>
      <c r="B315" s="1"/>
      <c r="C315" s="1"/>
      <c r="D315" s="4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>
      <c r="A316" s="1"/>
      <c r="B316" s="1"/>
      <c r="C316" s="1"/>
      <c r="D316" s="4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>
      <c r="A317" s="1"/>
      <c r="B317" s="1"/>
      <c r="C317" s="1"/>
      <c r="D317" s="4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>
      <c r="A318" s="1"/>
      <c r="B318" s="1"/>
      <c r="C318" s="1"/>
      <c r="D318" s="4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>
      <c r="A319" s="1"/>
      <c r="B319" s="1"/>
      <c r="C319" s="1"/>
      <c r="D319" s="4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>
      <c r="A320" s="1"/>
      <c r="B320" s="1"/>
      <c r="C320" s="1"/>
      <c r="D320" s="4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>
      <c r="A321" s="1"/>
      <c r="B321" s="1"/>
      <c r="C321" s="1"/>
      <c r="D321" s="4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>
      <c r="A322" s="1"/>
      <c r="B322" s="1"/>
      <c r="C322" s="1"/>
      <c r="D322" s="4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>
      <c r="A323" s="1"/>
      <c r="B323" s="1"/>
      <c r="C323" s="1"/>
      <c r="D323" s="4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>
      <c r="A324" s="1"/>
      <c r="B324" s="1"/>
      <c r="C324" s="1"/>
      <c r="D324" s="4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>
      <c r="A325" s="1"/>
      <c r="B325" s="1"/>
      <c r="C325" s="1"/>
      <c r="D325" s="4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>
      <c r="A326" s="1"/>
      <c r="B326" s="1"/>
      <c r="C326" s="1"/>
      <c r="D326" s="4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>
      <c r="A327" s="1"/>
      <c r="B327" s="1"/>
      <c r="C327" s="1"/>
      <c r="D327" s="4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>
      <c r="A328" s="1"/>
      <c r="B328" s="1"/>
      <c r="C328" s="1"/>
      <c r="D328" s="4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>
      <c r="A329" s="1"/>
      <c r="B329" s="1"/>
      <c r="C329" s="1"/>
      <c r="D329" s="4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>
      <c r="A330" s="1"/>
      <c r="B330" s="1"/>
      <c r="C330" s="1"/>
      <c r="D330" s="4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>
      <c r="A331" s="1"/>
      <c r="B331" s="1"/>
      <c r="C331" s="1"/>
      <c r="D331" s="4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>
      <c r="A332" s="1"/>
      <c r="B332" s="1"/>
      <c r="C332" s="1"/>
      <c r="D332" s="4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>
      <c r="A333" s="1"/>
      <c r="B333" s="1"/>
      <c r="C333" s="1"/>
      <c r="D333" s="4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>
      <c r="A334" s="1"/>
      <c r="B334" s="1"/>
      <c r="C334" s="1"/>
      <c r="D334" s="4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>
      <c r="A335" s="1"/>
      <c r="B335" s="1"/>
      <c r="C335" s="1"/>
      <c r="D335" s="4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>
      <c r="A336" s="1"/>
      <c r="B336" s="1"/>
      <c r="C336" s="1"/>
      <c r="D336" s="4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>
      <c r="A337" s="1"/>
      <c r="B337" s="1"/>
      <c r="C337" s="1"/>
      <c r="D337" s="4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>
      <c r="A338" s="1"/>
      <c r="B338" s="1"/>
      <c r="C338" s="1"/>
      <c r="D338" s="4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>
      <c r="A339" s="1"/>
      <c r="B339" s="1"/>
      <c r="C339" s="1"/>
      <c r="D339" s="4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>
      <c r="A340" s="1"/>
      <c r="B340" s="1"/>
      <c r="C340" s="1"/>
      <c r="D340" s="4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>
      <c r="A341" s="1"/>
      <c r="B341" s="1"/>
      <c r="C341" s="1"/>
      <c r="D341" s="4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>
      <c r="A342" s="1"/>
      <c r="B342" s="1"/>
      <c r="C342" s="1"/>
      <c r="D342" s="4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>
      <c r="A343" s="1"/>
      <c r="B343" s="1"/>
      <c r="C343" s="1"/>
      <c r="D343" s="4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>
      <c r="A344" s="1"/>
      <c r="B344" s="1"/>
      <c r="C344" s="1"/>
      <c r="D344" s="4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>
      <c r="A345" s="1"/>
      <c r="B345" s="1"/>
      <c r="C345" s="1"/>
      <c r="D345" s="4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>
      <c r="A346" s="1"/>
      <c r="B346" s="1"/>
      <c r="C346" s="1"/>
      <c r="D346" s="4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>
      <c r="A347" s="1"/>
      <c r="B347" s="1"/>
      <c r="C347" s="1"/>
      <c r="D347" s="4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>
      <c r="A348" s="1"/>
      <c r="B348" s="1"/>
      <c r="C348" s="1"/>
      <c r="D348" s="4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>
      <c r="A349" s="1"/>
      <c r="B349" s="1"/>
      <c r="C349" s="1"/>
      <c r="D349" s="4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>
      <c r="A350" s="1"/>
      <c r="B350" s="1"/>
      <c r="C350" s="1"/>
      <c r="D350" s="4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>
      <c r="A351" s="1"/>
      <c r="B351" s="1"/>
      <c r="C351" s="1"/>
      <c r="D351" s="4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>
      <c r="A352" s="1"/>
      <c r="B352" s="1"/>
      <c r="C352" s="1"/>
      <c r="D352" s="4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>
      <c r="A353" s="1"/>
      <c r="B353" s="1"/>
      <c r="C353" s="1"/>
      <c r="D353" s="4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>
      <c r="A354" s="1"/>
      <c r="B354" s="1"/>
      <c r="C354" s="1"/>
      <c r="D354" s="4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>
      <c r="A355" s="1"/>
      <c r="B355" s="1"/>
      <c r="C355" s="1"/>
      <c r="D355" s="4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>
      <c r="A356" s="1"/>
      <c r="B356" s="1"/>
      <c r="C356" s="1"/>
      <c r="D356" s="4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>
      <c r="A357" s="1"/>
      <c r="B357" s="1"/>
      <c r="C357" s="1"/>
      <c r="D357" s="4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>
      <c r="A358" s="1"/>
      <c r="B358" s="1"/>
      <c r="C358" s="1"/>
      <c r="D358" s="4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>
      <c r="A359" s="1"/>
      <c r="B359" s="1"/>
      <c r="C359" s="1"/>
      <c r="D359" s="4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>
      <c r="A360" s="1"/>
      <c r="B360" s="1"/>
      <c r="C360" s="1"/>
      <c r="D360" s="4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>
      <c r="A361" s="1"/>
      <c r="B361" s="1"/>
      <c r="C361" s="1"/>
      <c r="D361" s="4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>
      <c r="A362" s="1"/>
      <c r="B362" s="1"/>
      <c r="C362" s="1"/>
      <c r="D362" s="4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>
      <c r="A363" s="1"/>
      <c r="B363" s="1"/>
      <c r="C363" s="1"/>
      <c r="D363" s="4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>
      <c r="A364" s="1"/>
      <c r="B364" s="1"/>
      <c r="C364" s="1"/>
      <c r="D364" s="4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>
      <c r="A365" s="1"/>
      <c r="B365" s="1"/>
      <c r="C365" s="1"/>
      <c r="D365" s="4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>
      <c r="A366" s="1"/>
      <c r="B366" s="1"/>
      <c r="C366" s="1"/>
      <c r="D366" s="4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>
      <c r="A367" s="1"/>
      <c r="B367" s="1"/>
      <c r="C367" s="1"/>
      <c r="D367" s="4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>
      <c r="A368" s="1"/>
      <c r="B368" s="1"/>
      <c r="C368" s="1"/>
      <c r="D368" s="4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>
      <c r="A369" s="1"/>
      <c r="B369" s="1"/>
      <c r="C369" s="1"/>
      <c r="D369" s="4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>
      <c r="A370" s="1"/>
      <c r="B370" s="1"/>
      <c r="C370" s="1"/>
      <c r="D370" s="4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>
      <c r="A371" s="1"/>
      <c r="B371" s="1"/>
      <c r="C371" s="1"/>
      <c r="D371" s="4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>
      <c r="A372" s="1"/>
      <c r="B372" s="1"/>
      <c r="C372" s="1"/>
      <c r="D372" s="4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>
      <c r="A373" s="1"/>
      <c r="B373" s="1"/>
      <c r="C373" s="1"/>
      <c r="D373" s="4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>
      <c r="A374" s="1"/>
      <c r="B374" s="1"/>
      <c r="C374" s="1"/>
      <c r="D374" s="4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>
      <c r="A375" s="1"/>
      <c r="B375" s="1"/>
      <c r="C375" s="1"/>
      <c r="D375" s="4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>
      <c r="A376" s="1"/>
      <c r="B376" s="1"/>
      <c r="C376" s="1"/>
      <c r="D376" s="4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>
      <c r="A377" s="1"/>
      <c r="B377" s="1"/>
      <c r="C377" s="1"/>
      <c r="D377" s="4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/>
    <row r="379" spans="1:24" ht="15.75" customHeight="1"/>
    <row r="380" spans="1:24" ht="15.75" customHeight="1"/>
    <row r="381" spans="1:24" ht="15.75" customHeight="1"/>
    <row r="382" spans="1:24" ht="15.75" customHeight="1"/>
    <row r="383" spans="1:24" ht="15.75" customHeight="1"/>
    <row r="384" spans="1:2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77:D177"/>
    <mergeCell ref="B52:B66"/>
    <mergeCell ref="B67:B81"/>
    <mergeCell ref="B82:B102"/>
    <mergeCell ref="B103:B123"/>
    <mergeCell ref="B124:B144"/>
    <mergeCell ref="B145:B165"/>
    <mergeCell ref="B167:D167"/>
    <mergeCell ref="B41:B45"/>
    <mergeCell ref="B47:B51"/>
    <mergeCell ref="B174:D174"/>
    <mergeCell ref="B175:D175"/>
    <mergeCell ref="B176:D176"/>
    <mergeCell ref="B1:D1"/>
    <mergeCell ref="B2:D2"/>
    <mergeCell ref="B11:B22"/>
    <mergeCell ref="B23:B32"/>
    <mergeCell ref="B33:B40"/>
  </mergeCells>
  <dataValidations count="8">
    <dataValidation type="list" allowBlank="1" showErrorMessage="1" sqref="D63 D78 D95 D116 D137 D158">
      <formula1>"โนตีส,ฟ้อง,พิพากษา,ยึดทรัพย์,ขายทอด,ล้มละลาย,ไม่อยู่ในขั้นตอนคดี"</formula1>
    </dataValidation>
    <dataValidation type="list" allowBlank="1" showErrorMessage="1" sqref="D65 D80">
      <formula1>"ปรับปรุงโครงสร้างหนี้แล้ว,ไม่ได้ปรับปรุงโครงสร้างหนี้"</formula1>
    </dataValidation>
    <dataValidation type="list" allowBlank="1" showErrorMessage="1" sqref="D102 D123 D144 D165">
      <formula1>"ปรับปรุงโครงสร้างหนี้,ไม่ปรับปรุงโครงสร้างหนี้"</formula1>
    </dataValidation>
    <dataValidation type="list" allowBlank="1" showErrorMessage="1" sqref="C33:D33 D34:D39">
      <formula1>"ต้องการ,ไม่ต้องการ"</formula1>
    </dataValidation>
    <dataValidation type="list" allowBlank="1" showErrorMessage="1" sqref="D52 D67 D82 D103 D124 D145">
      <formula1>"สหกรณ์ตำรวจ,ธ.กรุงไทย,ธ.ออมสิน,ธ.ทหารไทย,ธ.กสิกรไทย,ธ.ไทยพาณิชย์,ธ.กรุงเทพ,ธ.ซิตี้แบงก์,ธ.กรุงศรีอยุธยา,ธนชาติ,ธ.ทิสโก้,ธ.ยูโอบี,ธ.เกียรตินาคิน,ธ.ซีไอเอ็มบีไทย,ธ.ไอซีบีซี,ธ.แลนด์แอนด์เฮ้าส์,ธ.อิสลาม,ธ.SME,ธ.ธกส.,ธ.ไทยเครดิต,ธ.สแตนดาร์ชาเตอร์"</formula1>
    </dataValidation>
    <dataValidation type="list" allowBlank="1" showErrorMessage="1" sqref="D57 D72 D89 D110 D131 D152">
      <formula1>"กู้เดี่ยว,กู้ร่วม"</formula1>
    </dataValidation>
    <dataValidation type="list" allowBlank="1" showErrorMessage="1" sqref="D83 D104 D125 D146">
      <formula1>"บัตรเครดิต,บัตรกดเงินสด,สินเชื่อเงินก้อน,สินเชื่อหมุนเวียน,อื่นๆระบุ"</formula1>
    </dataValidation>
    <dataValidation type="list" allowBlank="1" showErrorMessage="1" sqref="D96 D117 D138 D159">
      <formula1>"มีบุคคลค้ำประกัน,ไม่มีบุคคลค้ำประกัน"</formula1>
    </dataValidation>
  </dataValidations>
  <pageMargins left="0.59055118110236227" right="0" top="0.19685039370078741" bottom="0.39370078740157483" header="0" footer="0"/>
  <pageSetup paperSize="9" orientation="portrait"/>
  <headerFooter>
    <oddFooter>&amp;LPage &amp;P of &amp;Rผู้สมัครใจลงนาม...................... วันที่......./......../2563</oddFooter>
  </headerFooter>
  <rowBreaks count="2" manualBreakCount="2">
    <brk id="144" man="1"/>
    <brk id="66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2.59765625" defaultRowHeight="15" customHeight="1"/>
  <cols>
    <col min="1" max="1" width="42.5" customWidth="1"/>
    <col min="2" max="2" width="97.59765625" customWidth="1"/>
    <col min="3" max="6" width="10" customWidth="1"/>
  </cols>
  <sheetData>
    <row r="1" spans="1:2" ht="14.25" customHeight="1">
      <c r="A1" s="94" t="s">
        <v>130</v>
      </c>
      <c r="B1" s="83"/>
    </row>
    <row r="2" spans="1:2" ht="14.25" customHeight="1">
      <c r="A2" s="68" t="s">
        <v>131</v>
      </c>
      <c r="B2" s="69" t="s">
        <v>132</v>
      </c>
    </row>
    <row r="3" spans="1:2" ht="14.25" customHeight="1">
      <c r="A3" s="70" t="s">
        <v>4</v>
      </c>
      <c r="B3" s="71" t="s">
        <v>133</v>
      </c>
    </row>
    <row r="4" spans="1:2" ht="14.25" customHeight="1">
      <c r="A4" s="70" t="s">
        <v>5</v>
      </c>
      <c r="B4" s="71" t="s">
        <v>134</v>
      </c>
    </row>
    <row r="5" spans="1:2" ht="14.25" customHeight="1">
      <c r="A5" s="70" t="s">
        <v>6</v>
      </c>
      <c r="B5" s="71" t="s">
        <v>135</v>
      </c>
    </row>
    <row r="6" spans="1:2" ht="14.25" customHeight="1">
      <c r="A6" s="70" t="s">
        <v>7</v>
      </c>
      <c r="B6" s="71" t="s">
        <v>136</v>
      </c>
    </row>
    <row r="7" spans="1:2" ht="14.25" customHeight="1">
      <c r="A7" s="70" t="s">
        <v>8</v>
      </c>
      <c r="B7" s="71" t="s">
        <v>137</v>
      </c>
    </row>
    <row r="8" spans="1:2" ht="14.25" customHeight="1">
      <c r="A8" s="70" t="s">
        <v>9</v>
      </c>
      <c r="B8" s="71" t="s">
        <v>138</v>
      </c>
    </row>
    <row r="9" spans="1:2" ht="14.25" customHeight="1">
      <c r="A9" s="70" t="s">
        <v>10</v>
      </c>
      <c r="B9" s="71" t="s">
        <v>139</v>
      </c>
    </row>
    <row r="10" spans="1:2" ht="14.25" customHeight="1">
      <c r="A10" s="72" t="s">
        <v>11</v>
      </c>
      <c r="B10" s="71" t="s">
        <v>140</v>
      </c>
    </row>
    <row r="11" spans="1:2" ht="14.25" customHeight="1">
      <c r="A11" s="72" t="s">
        <v>12</v>
      </c>
      <c r="B11" s="71" t="s">
        <v>140</v>
      </c>
    </row>
    <row r="12" spans="1:2" ht="14.25" customHeight="1">
      <c r="A12" s="72" t="s">
        <v>13</v>
      </c>
      <c r="B12" s="71" t="s">
        <v>140</v>
      </c>
    </row>
    <row r="13" spans="1:2" ht="14.25" customHeight="1">
      <c r="A13" s="72" t="s">
        <v>141</v>
      </c>
      <c r="B13" s="71" t="s">
        <v>140</v>
      </c>
    </row>
    <row r="14" spans="1:2" ht="14.25" customHeight="1">
      <c r="A14" s="72" t="s">
        <v>15</v>
      </c>
      <c r="B14" s="71" t="s">
        <v>140</v>
      </c>
    </row>
    <row r="15" spans="1:2" ht="14.25" customHeight="1">
      <c r="A15" s="72" t="s">
        <v>16</v>
      </c>
      <c r="B15" s="71" t="s">
        <v>140</v>
      </c>
    </row>
    <row r="16" spans="1:2" ht="14.25" customHeight="1">
      <c r="A16" s="72" t="s">
        <v>17</v>
      </c>
      <c r="B16" s="71" t="s">
        <v>140</v>
      </c>
    </row>
    <row r="17" spans="1:2" ht="14.25" customHeight="1">
      <c r="A17" s="72" t="s">
        <v>18</v>
      </c>
      <c r="B17" s="71" t="s">
        <v>140</v>
      </c>
    </row>
    <row r="18" spans="1:2" ht="14.25" customHeight="1">
      <c r="A18" s="72" t="s">
        <v>19</v>
      </c>
      <c r="B18" s="71"/>
    </row>
    <row r="19" spans="1:2" ht="14.25" customHeight="1">
      <c r="A19" s="72" t="s">
        <v>20</v>
      </c>
      <c r="B19" s="71"/>
    </row>
    <row r="20" spans="1:2" ht="14.25" customHeight="1">
      <c r="A20" s="72" t="s">
        <v>21</v>
      </c>
      <c r="B20" s="71"/>
    </row>
    <row r="21" spans="1:2" ht="14.25" customHeight="1">
      <c r="A21" s="72" t="s">
        <v>22</v>
      </c>
      <c r="B21" s="71"/>
    </row>
    <row r="22" spans="1:2" ht="14.25" customHeight="1">
      <c r="A22" s="73" t="s">
        <v>23</v>
      </c>
      <c r="B22" s="71" t="s">
        <v>142</v>
      </c>
    </row>
    <row r="23" spans="1:2" ht="14.25" customHeight="1">
      <c r="A23" s="73" t="s">
        <v>24</v>
      </c>
      <c r="B23" s="71" t="s">
        <v>142</v>
      </c>
    </row>
    <row r="24" spans="1:2" ht="14.25" customHeight="1">
      <c r="A24" s="73" t="s">
        <v>12</v>
      </c>
      <c r="B24" s="71" t="s">
        <v>142</v>
      </c>
    </row>
    <row r="25" spans="1:2" ht="14.25" customHeight="1">
      <c r="A25" s="73" t="s">
        <v>13</v>
      </c>
      <c r="B25" s="71" t="s">
        <v>142</v>
      </c>
    </row>
    <row r="26" spans="1:2" ht="14.25" customHeight="1">
      <c r="A26" s="73" t="s">
        <v>141</v>
      </c>
      <c r="B26" s="71" t="s">
        <v>142</v>
      </c>
    </row>
    <row r="27" spans="1:2" ht="14.25" customHeight="1">
      <c r="A27" s="73" t="s">
        <v>15</v>
      </c>
      <c r="B27" s="71" t="s">
        <v>142</v>
      </c>
    </row>
    <row r="28" spans="1:2" ht="14.25" customHeight="1">
      <c r="A28" s="73" t="s">
        <v>16</v>
      </c>
      <c r="B28" s="71" t="s">
        <v>142</v>
      </c>
    </row>
    <row r="29" spans="1:2" ht="14.25" customHeight="1">
      <c r="A29" s="73" t="s">
        <v>17</v>
      </c>
      <c r="B29" s="71" t="s">
        <v>142</v>
      </c>
    </row>
    <row r="30" spans="1:2" ht="14.25" customHeight="1">
      <c r="A30" s="73" t="s">
        <v>18</v>
      </c>
      <c r="B30" s="71" t="s">
        <v>142</v>
      </c>
    </row>
    <row r="31" spans="1:2" ht="14.25" customHeight="1">
      <c r="A31" s="73" t="s">
        <v>25</v>
      </c>
      <c r="B31" s="71"/>
    </row>
    <row r="32" spans="1:2" ht="14.25" customHeight="1">
      <c r="A32" s="74" t="s">
        <v>27</v>
      </c>
      <c r="B32" s="71" t="s">
        <v>143</v>
      </c>
    </row>
    <row r="33" spans="1:2" ht="14.25" customHeight="1">
      <c r="A33" s="72" t="s">
        <v>28</v>
      </c>
      <c r="B33" s="71" t="s">
        <v>143</v>
      </c>
    </row>
    <row r="34" spans="1:2" ht="14.25" customHeight="1">
      <c r="A34" s="72" t="s">
        <v>144</v>
      </c>
      <c r="B34" s="71" t="s">
        <v>143</v>
      </c>
    </row>
    <row r="35" spans="1:2" ht="14.25" customHeight="1">
      <c r="A35" s="72" t="s">
        <v>30</v>
      </c>
      <c r="B35" s="71" t="s">
        <v>143</v>
      </c>
    </row>
    <row r="36" spans="1:2" ht="14.25" customHeight="1">
      <c r="A36" s="72" t="s">
        <v>145</v>
      </c>
      <c r="B36" s="71" t="s">
        <v>143</v>
      </c>
    </row>
    <row r="37" spans="1:2" ht="14.25" customHeight="1">
      <c r="A37" s="72" t="s">
        <v>146</v>
      </c>
      <c r="B37" s="71" t="s">
        <v>143</v>
      </c>
    </row>
    <row r="38" spans="1:2" ht="14.25" customHeight="1">
      <c r="A38" s="72" t="s">
        <v>147</v>
      </c>
      <c r="B38" s="71" t="s">
        <v>143</v>
      </c>
    </row>
    <row r="39" spans="1:2" ht="14.25" customHeight="1">
      <c r="A39" s="72" t="s">
        <v>34</v>
      </c>
      <c r="B39" s="71" t="s">
        <v>148</v>
      </c>
    </row>
    <row r="40" spans="1:2" ht="14.25" customHeight="1">
      <c r="A40" s="75" t="s">
        <v>36</v>
      </c>
      <c r="B40" s="71"/>
    </row>
    <row r="41" spans="1:2" ht="14.25" customHeight="1">
      <c r="A41" s="75" t="s">
        <v>37</v>
      </c>
      <c r="B41" s="71"/>
    </row>
    <row r="42" spans="1:2" ht="14.25" customHeight="1">
      <c r="A42" s="75" t="s">
        <v>38</v>
      </c>
      <c r="B42" s="71" t="s">
        <v>149</v>
      </c>
    </row>
    <row r="43" spans="1:2" ht="14.25" customHeight="1">
      <c r="A43" s="75" t="s">
        <v>39</v>
      </c>
      <c r="B43" s="71"/>
    </row>
    <row r="44" spans="1:2" ht="14.25" customHeight="1">
      <c r="A44" s="75" t="s">
        <v>40</v>
      </c>
      <c r="B44" s="71" t="s">
        <v>150</v>
      </c>
    </row>
    <row r="45" spans="1:2" ht="14.25" customHeight="1">
      <c r="A45" s="76" t="s">
        <v>41</v>
      </c>
      <c r="B45" s="71" t="s">
        <v>151</v>
      </c>
    </row>
    <row r="46" spans="1:2" ht="14.25" customHeight="1">
      <c r="A46" s="77" t="s">
        <v>43</v>
      </c>
      <c r="B46" s="71"/>
    </row>
    <row r="47" spans="1:2" ht="14.25" customHeight="1">
      <c r="A47" s="77" t="s">
        <v>44</v>
      </c>
      <c r="B47" s="71"/>
    </row>
    <row r="48" spans="1:2" ht="14.25" customHeight="1">
      <c r="A48" s="77" t="s">
        <v>45</v>
      </c>
      <c r="B48" s="71"/>
    </row>
    <row r="49" spans="1:2" ht="14.25" customHeight="1">
      <c r="A49" s="77" t="s">
        <v>46</v>
      </c>
      <c r="B49" s="71" t="s">
        <v>150</v>
      </c>
    </row>
    <row r="50" spans="1:2" ht="14.25" customHeight="1">
      <c r="A50" s="77" t="s">
        <v>47</v>
      </c>
      <c r="B50" s="71"/>
    </row>
    <row r="51" spans="1:2" ht="14.25" customHeight="1">
      <c r="A51" s="78" t="s">
        <v>49</v>
      </c>
      <c r="B51" s="71" t="s">
        <v>152</v>
      </c>
    </row>
    <row r="52" spans="1:2" ht="14.25" customHeight="1">
      <c r="A52" s="78" t="s">
        <v>50</v>
      </c>
      <c r="B52" s="71" t="s">
        <v>153</v>
      </c>
    </row>
    <row r="53" spans="1:2" ht="14.25" customHeight="1">
      <c r="A53" s="78" t="s">
        <v>51</v>
      </c>
      <c r="B53" s="71" t="s">
        <v>154</v>
      </c>
    </row>
    <row r="54" spans="1:2" ht="14.25" customHeight="1">
      <c r="A54" s="78" t="s">
        <v>52</v>
      </c>
      <c r="B54" s="71"/>
    </row>
    <row r="55" spans="1:2" ht="14.25" customHeight="1">
      <c r="A55" s="78" t="s">
        <v>53</v>
      </c>
      <c r="B55" s="71"/>
    </row>
    <row r="56" spans="1:2" ht="14.25" customHeight="1">
      <c r="A56" s="78" t="s">
        <v>54</v>
      </c>
      <c r="B56" s="71" t="s">
        <v>155</v>
      </c>
    </row>
    <row r="57" spans="1:2" ht="14.25" customHeight="1">
      <c r="A57" s="78" t="s">
        <v>55</v>
      </c>
      <c r="B57" s="71"/>
    </row>
    <row r="58" spans="1:2" ht="14.25" customHeight="1">
      <c r="A58" s="78" t="s">
        <v>56</v>
      </c>
      <c r="B58" s="71"/>
    </row>
    <row r="59" spans="1:2" ht="14.25" customHeight="1">
      <c r="A59" s="78" t="s">
        <v>57</v>
      </c>
      <c r="B59" s="71"/>
    </row>
    <row r="60" spans="1:2" ht="14.25" customHeight="1">
      <c r="A60" s="78" t="s">
        <v>58</v>
      </c>
      <c r="B60" s="71" t="s">
        <v>156</v>
      </c>
    </row>
    <row r="61" spans="1:2" ht="14.25" customHeight="1">
      <c r="A61" s="78" t="s">
        <v>59</v>
      </c>
      <c r="B61" s="71" t="s">
        <v>157</v>
      </c>
    </row>
    <row r="62" spans="1:2" ht="14.25" customHeight="1">
      <c r="A62" s="78" t="s">
        <v>60</v>
      </c>
      <c r="B62" s="71" t="s">
        <v>158</v>
      </c>
    </row>
    <row r="63" spans="1:2" ht="14.25" customHeight="1">
      <c r="A63" s="78" t="s">
        <v>61</v>
      </c>
      <c r="B63" s="71" t="s">
        <v>159</v>
      </c>
    </row>
    <row r="64" spans="1:2" ht="14.25" customHeight="1">
      <c r="A64" s="78" t="s">
        <v>62</v>
      </c>
      <c r="B64" s="71" t="s">
        <v>158</v>
      </c>
    </row>
    <row r="65" spans="1:2" ht="14.25" customHeight="1">
      <c r="A65" s="78" t="s">
        <v>63</v>
      </c>
      <c r="B65" s="71" t="s">
        <v>160</v>
      </c>
    </row>
    <row r="66" spans="1:2" ht="14.25" customHeight="1">
      <c r="A66" s="79" t="s">
        <v>49</v>
      </c>
      <c r="B66" s="71" t="s">
        <v>161</v>
      </c>
    </row>
    <row r="67" spans="1:2" ht="14.25" customHeight="1">
      <c r="A67" s="79" t="s">
        <v>66</v>
      </c>
      <c r="B67" s="71" t="s">
        <v>162</v>
      </c>
    </row>
    <row r="68" spans="1:2" ht="14.25" customHeight="1">
      <c r="A68" s="79" t="s">
        <v>67</v>
      </c>
      <c r="B68" s="71"/>
    </row>
    <row r="69" spans="1:2" ht="14.25" customHeight="1">
      <c r="A69" s="79" t="s">
        <v>51</v>
      </c>
      <c r="B69" s="71"/>
    </row>
    <row r="70" spans="1:2" ht="14.25" customHeight="1">
      <c r="A70" s="79" t="s">
        <v>52</v>
      </c>
      <c r="B70" s="71"/>
    </row>
    <row r="71" spans="1:2" ht="14.25" customHeight="1">
      <c r="A71" s="79" t="s">
        <v>68</v>
      </c>
      <c r="B71" s="71" t="s">
        <v>163</v>
      </c>
    </row>
    <row r="72" spans="1:2" ht="14.25" customHeight="1">
      <c r="A72" s="79" t="s">
        <v>53</v>
      </c>
      <c r="B72" s="71"/>
    </row>
    <row r="73" spans="1:2" ht="14.25" customHeight="1">
      <c r="A73" s="79" t="s">
        <v>54</v>
      </c>
      <c r="B73" s="71" t="s">
        <v>164</v>
      </c>
    </row>
    <row r="74" spans="1:2" ht="14.25" customHeight="1">
      <c r="A74" s="79" t="s">
        <v>55</v>
      </c>
      <c r="B74" s="71"/>
    </row>
    <row r="75" spans="1:2" ht="14.25" customHeight="1">
      <c r="A75" s="79" t="s">
        <v>56</v>
      </c>
      <c r="B75" s="71"/>
    </row>
    <row r="76" spans="1:2" ht="14.25" customHeight="1">
      <c r="A76" s="79" t="s">
        <v>57</v>
      </c>
      <c r="B76" s="71"/>
    </row>
    <row r="77" spans="1:2" ht="14.25" customHeight="1">
      <c r="A77" s="79" t="s">
        <v>58</v>
      </c>
      <c r="B77" s="71" t="s">
        <v>165</v>
      </c>
    </row>
    <row r="78" spans="1:2" ht="14.25" customHeight="1">
      <c r="A78" s="79" t="s">
        <v>59</v>
      </c>
      <c r="B78" s="71" t="s">
        <v>157</v>
      </c>
    </row>
    <row r="79" spans="1:2" ht="14.25" customHeight="1">
      <c r="A79" s="79" t="s">
        <v>60</v>
      </c>
      <c r="B79" s="71" t="s">
        <v>164</v>
      </c>
    </row>
    <row r="80" spans="1:2" ht="14.25" customHeight="1">
      <c r="A80" s="79" t="s">
        <v>69</v>
      </c>
      <c r="B80" s="71" t="s">
        <v>166</v>
      </c>
    </row>
    <row r="81" spans="1:2" ht="14.25" customHeight="1">
      <c r="A81" s="79" t="s">
        <v>70</v>
      </c>
      <c r="B81" s="71"/>
    </row>
    <row r="82" spans="1:2" ht="14.25" customHeight="1">
      <c r="A82" s="79" t="s">
        <v>71</v>
      </c>
      <c r="B82" s="71"/>
    </row>
    <row r="83" spans="1:2" ht="14.25" customHeight="1">
      <c r="A83" s="79" t="s">
        <v>72</v>
      </c>
      <c r="B83" s="71"/>
    </row>
    <row r="84" spans="1:2" ht="14.25" customHeight="1">
      <c r="A84" s="79" t="s">
        <v>73</v>
      </c>
      <c r="B84" s="71" t="s">
        <v>167</v>
      </c>
    </row>
    <row r="85" spans="1:2" ht="14.25" customHeight="1">
      <c r="A85" s="79" t="s">
        <v>63</v>
      </c>
      <c r="B85" s="71" t="s">
        <v>160</v>
      </c>
    </row>
    <row r="86" spans="1:2" ht="14.25" customHeight="1">
      <c r="A86" s="79" t="s">
        <v>74</v>
      </c>
      <c r="B86" s="71"/>
    </row>
    <row r="87" spans="1:2" ht="14.25" customHeight="1">
      <c r="A87" s="80"/>
    </row>
    <row r="88" spans="1:2" ht="14.25" customHeight="1">
      <c r="A88" s="80"/>
    </row>
    <row r="89" spans="1:2" ht="14.25" customHeight="1">
      <c r="A89" s="80"/>
    </row>
    <row r="90" spans="1:2" ht="14.25" customHeight="1">
      <c r="A90" s="80"/>
    </row>
    <row r="91" spans="1:2" ht="14.25" customHeight="1">
      <c r="A91" s="80"/>
    </row>
    <row r="92" spans="1:2" ht="14.25" customHeight="1">
      <c r="A92" s="80"/>
    </row>
    <row r="93" spans="1:2" ht="14.25" customHeight="1">
      <c r="A93" s="80"/>
    </row>
    <row r="94" spans="1:2" ht="14.25" customHeight="1">
      <c r="A94" s="80"/>
    </row>
    <row r="95" spans="1:2" ht="14.25" customHeight="1">
      <c r="A95" s="80"/>
    </row>
    <row r="96" spans="1:2" ht="14.25" customHeight="1">
      <c r="A96" s="80"/>
    </row>
    <row r="97" spans="1:1" ht="14.25" customHeight="1">
      <c r="A97" s="80"/>
    </row>
    <row r="98" spans="1:1" ht="14.25" customHeight="1">
      <c r="A98" s="80"/>
    </row>
    <row r="99" spans="1:1" ht="14.25" customHeight="1">
      <c r="A99" s="80"/>
    </row>
    <row r="100" spans="1:1" ht="14.25" customHeight="1">
      <c r="A100" s="80"/>
    </row>
    <row r="101" spans="1:1" ht="14.25" customHeight="1">
      <c r="A101" s="80"/>
    </row>
    <row r="102" spans="1:1" ht="14.25" customHeight="1">
      <c r="A102" s="80"/>
    </row>
    <row r="103" spans="1:1" ht="14.25" customHeight="1">
      <c r="A103" s="80"/>
    </row>
    <row r="104" spans="1:1" ht="14.25" customHeight="1">
      <c r="A104" s="80"/>
    </row>
    <row r="105" spans="1:1" ht="14.25" customHeight="1">
      <c r="A105" s="80"/>
    </row>
    <row r="106" spans="1:1" ht="14.25" customHeight="1">
      <c r="A106" s="80"/>
    </row>
    <row r="107" spans="1:1" ht="14.25" customHeight="1">
      <c r="A107" s="80"/>
    </row>
    <row r="108" spans="1:1" ht="14.25" customHeight="1">
      <c r="A108" s="80"/>
    </row>
    <row r="109" spans="1:1" ht="14.25" customHeight="1">
      <c r="A109" s="80"/>
    </row>
    <row r="110" spans="1:1" ht="14.25" customHeight="1">
      <c r="A110" s="80"/>
    </row>
    <row r="111" spans="1:1" ht="14.25" customHeight="1">
      <c r="A111" s="80"/>
    </row>
    <row r="112" spans="1:1" ht="14.25" customHeight="1">
      <c r="A112" s="80"/>
    </row>
    <row r="113" spans="1:1" ht="14.25" customHeight="1">
      <c r="A113" s="80"/>
    </row>
    <row r="114" spans="1:1" ht="14.25" customHeight="1">
      <c r="A114" s="80"/>
    </row>
    <row r="115" spans="1:1" ht="14.25" customHeight="1">
      <c r="A115" s="80"/>
    </row>
    <row r="116" spans="1:1" ht="14.25" customHeight="1">
      <c r="A116" s="80"/>
    </row>
    <row r="117" spans="1:1" ht="14.25" customHeight="1">
      <c r="A117" s="80"/>
    </row>
    <row r="118" spans="1:1" ht="14.25" customHeight="1">
      <c r="A118" s="80"/>
    </row>
    <row r="119" spans="1:1" ht="14.25" customHeight="1">
      <c r="A119" s="80"/>
    </row>
    <row r="120" spans="1:1" ht="14.25" customHeight="1">
      <c r="A120" s="80"/>
    </row>
    <row r="121" spans="1:1" ht="14.25" customHeight="1">
      <c r="A121" s="80"/>
    </row>
    <row r="122" spans="1:1" ht="14.25" customHeight="1">
      <c r="A122" s="80"/>
    </row>
    <row r="123" spans="1:1" ht="14.25" customHeight="1">
      <c r="A123" s="80"/>
    </row>
    <row r="124" spans="1:1" ht="14.25" customHeight="1">
      <c r="A124" s="80"/>
    </row>
    <row r="125" spans="1:1" ht="14.25" customHeight="1">
      <c r="A125" s="80"/>
    </row>
    <row r="126" spans="1:1" ht="14.25" customHeight="1">
      <c r="A126" s="80"/>
    </row>
    <row r="127" spans="1:1" ht="14.25" customHeight="1">
      <c r="A127" s="80"/>
    </row>
    <row r="128" spans="1:1" ht="14.25" customHeight="1">
      <c r="A128" s="80"/>
    </row>
    <row r="129" spans="1:1" ht="14.25" customHeight="1">
      <c r="A129" s="80"/>
    </row>
    <row r="130" spans="1:1" ht="14.25" customHeight="1">
      <c r="A130" s="80"/>
    </row>
    <row r="131" spans="1:1" ht="14.25" customHeight="1">
      <c r="A131" s="80"/>
    </row>
    <row r="132" spans="1:1" ht="14.25" customHeight="1">
      <c r="A132" s="80"/>
    </row>
    <row r="133" spans="1:1" ht="14.25" customHeight="1">
      <c r="A133" s="80"/>
    </row>
    <row r="134" spans="1:1" ht="14.25" customHeight="1">
      <c r="A134" s="80"/>
    </row>
    <row r="135" spans="1:1" ht="14.25" customHeight="1">
      <c r="A135" s="80"/>
    </row>
    <row r="136" spans="1:1" ht="14.25" customHeight="1">
      <c r="A136" s="80"/>
    </row>
    <row r="137" spans="1:1" ht="14.25" customHeight="1">
      <c r="A137" s="80"/>
    </row>
    <row r="138" spans="1:1" ht="14.25" customHeight="1">
      <c r="A138" s="80"/>
    </row>
    <row r="139" spans="1:1" ht="14.25" customHeight="1">
      <c r="A139" s="80"/>
    </row>
    <row r="140" spans="1:1" ht="14.25" customHeight="1">
      <c r="A140" s="80"/>
    </row>
    <row r="141" spans="1:1" ht="14.25" customHeight="1">
      <c r="A141" s="80"/>
    </row>
    <row r="142" spans="1:1" ht="14.25" customHeight="1">
      <c r="A142" s="80"/>
    </row>
    <row r="143" spans="1:1" ht="14.25" customHeight="1">
      <c r="A143" s="80"/>
    </row>
    <row r="144" spans="1:1" ht="14.25" customHeight="1">
      <c r="A144" s="80"/>
    </row>
    <row r="145" spans="1:1" ht="14.25" customHeight="1">
      <c r="A145" s="80"/>
    </row>
    <row r="146" spans="1:1" ht="14.25" customHeight="1">
      <c r="A146" s="80"/>
    </row>
    <row r="147" spans="1:1" ht="14.25" customHeight="1">
      <c r="A147" s="80"/>
    </row>
    <row r="148" spans="1:1" ht="14.25" customHeight="1">
      <c r="A148" s="80"/>
    </row>
    <row r="149" spans="1:1" ht="14.25" customHeight="1">
      <c r="A149" s="80"/>
    </row>
    <row r="150" spans="1:1" ht="14.25" customHeight="1">
      <c r="A150" s="80"/>
    </row>
    <row r="151" spans="1:1" ht="14.25" customHeight="1">
      <c r="A151" s="80"/>
    </row>
    <row r="152" spans="1:1" ht="14.25" customHeight="1">
      <c r="A152" s="80"/>
    </row>
    <row r="153" spans="1:1" ht="14.25" customHeight="1">
      <c r="A153" s="80"/>
    </row>
    <row r="154" spans="1:1" ht="14.25" customHeight="1">
      <c r="A154" s="80"/>
    </row>
    <row r="155" spans="1:1" ht="14.25" customHeight="1">
      <c r="A155" s="80"/>
    </row>
    <row r="156" spans="1:1" ht="14.25" customHeight="1">
      <c r="A156" s="80"/>
    </row>
    <row r="157" spans="1:1" ht="14.25" customHeight="1">
      <c r="A157" s="80"/>
    </row>
    <row r="158" spans="1:1" ht="14.25" customHeight="1">
      <c r="A158" s="80"/>
    </row>
    <row r="159" spans="1:1" ht="14.25" customHeight="1">
      <c r="A159" s="80"/>
    </row>
    <row r="160" spans="1:1" ht="14.25" customHeight="1">
      <c r="A160" s="80"/>
    </row>
    <row r="161" spans="1:1" ht="14.25" customHeight="1">
      <c r="A161" s="80"/>
    </row>
    <row r="162" spans="1:1" ht="14.25" customHeight="1">
      <c r="A162" s="80"/>
    </row>
    <row r="163" spans="1:1" ht="14.25" customHeight="1">
      <c r="A163" s="80"/>
    </row>
    <row r="164" spans="1:1" ht="14.25" customHeight="1">
      <c r="A164" s="80"/>
    </row>
    <row r="165" spans="1:1" ht="14.25" customHeight="1">
      <c r="A165" s="80"/>
    </row>
    <row r="166" spans="1:1" ht="14.25" customHeight="1">
      <c r="A166" s="80"/>
    </row>
    <row r="167" spans="1:1" ht="14.25" customHeight="1">
      <c r="A167" s="80"/>
    </row>
    <row r="168" spans="1:1" ht="14.25" customHeight="1">
      <c r="A168" s="80"/>
    </row>
    <row r="169" spans="1:1" ht="14.25" customHeight="1">
      <c r="A169" s="80"/>
    </row>
    <row r="170" spans="1:1" ht="14.25" customHeight="1">
      <c r="A170" s="80"/>
    </row>
    <row r="171" spans="1:1" ht="14.25" customHeight="1">
      <c r="A171" s="80"/>
    </row>
    <row r="172" spans="1:1" ht="14.25" customHeight="1">
      <c r="A172" s="80"/>
    </row>
    <row r="173" spans="1:1" ht="14.25" customHeight="1">
      <c r="A173" s="80"/>
    </row>
    <row r="174" spans="1:1" ht="14.25" customHeight="1">
      <c r="A174" s="80"/>
    </row>
    <row r="175" spans="1:1" ht="14.25" customHeight="1">
      <c r="A175" s="80"/>
    </row>
    <row r="176" spans="1:1" ht="14.25" customHeight="1">
      <c r="A176" s="80"/>
    </row>
    <row r="177" spans="1:1" ht="14.25" customHeight="1">
      <c r="A177" s="80"/>
    </row>
    <row r="178" spans="1:1" ht="14.25" customHeight="1">
      <c r="A178" s="80"/>
    </row>
    <row r="179" spans="1:1" ht="14.25" customHeight="1">
      <c r="A179" s="80"/>
    </row>
    <row r="180" spans="1:1" ht="14.25" customHeight="1">
      <c r="A180" s="80"/>
    </row>
    <row r="181" spans="1:1" ht="14.25" customHeight="1">
      <c r="A181" s="80"/>
    </row>
    <row r="182" spans="1:1" ht="14.25" customHeight="1">
      <c r="A182" s="80"/>
    </row>
    <row r="183" spans="1:1" ht="14.25" customHeight="1">
      <c r="A183" s="80"/>
    </row>
    <row r="184" spans="1:1" ht="14.25" customHeight="1">
      <c r="A184" s="80"/>
    </row>
    <row r="185" spans="1:1" ht="14.25" customHeight="1">
      <c r="A185" s="80"/>
    </row>
    <row r="186" spans="1:1" ht="14.25" customHeight="1">
      <c r="A186" s="80"/>
    </row>
    <row r="187" spans="1:1" ht="14.25" customHeight="1">
      <c r="A187" s="80"/>
    </row>
    <row r="188" spans="1:1" ht="14.25" customHeight="1">
      <c r="A188" s="80"/>
    </row>
    <row r="189" spans="1:1" ht="14.25" customHeight="1">
      <c r="A189" s="80"/>
    </row>
    <row r="190" spans="1:1" ht="14.25" customHeight="1">
      <c r="A190" s="80"/>
    </row>
    <row r="191" spans="1:1" ht="14.25" customHeight="1">
      <c r="A191" s="80"/>
    </row>
    <row r="192" spans="1:1" ht="14.25" customHeight="1">
      <c r="A192" s="80"/>
    </row>
    <row r="193" spans="1:1" ht="14.25" customHeight="1">
      <c r="A193" s="80"/>
    </row>
    <row r="194" spans="1:1" ht="14.25" customHeight="1">
      <c r="A194" s="80"/>
    </row>
    <row r="195" spans="1:1" ht="14.25" customHeight="1">
      <c r="A195" s="80"/>
    </row>
    <row r="196" spans="1:1" ht="14.25" customHeight="1">
      <c r="A196" s="80"/>
    </row>
    <row r="197" spans="1:1" ht="14.25" customHeight="1">
      <c r="A197" s="80"/>
    </row>
    <row r="198" spans="1:1" ht="14.25" customHeight="1">
      <c r="A198" s="80"/>
    </row>
    <row r="199" spans="1:1" ht="14.25" customHeight="1">
      <c r="A199" s="80"/>
    </row>
    <row r="200" spans="1:1" ht="14.25" customHeight="1">
      <c r="A200" s="80"/>
    </row>
    <row r="201" spans="1:1" ht="14.25" customHeight="1">
      <c r="A201" s="80"/>
    </row>
    <row r="202" spans="1:1" ht="14.25" customHeight="1">
      <c r="A202" s="80"/>
    </row>
    <row r="203" spans="1:1" ht="14.25" customHeight="1">
      <c r="A203" s="80"/>
    </row>
    <row r="204" spans="1:1" ht="14.25" customHeight="1">
      <c r="A204" s="80"/>
    </row>
    <row r="205" spans="1:1" ht="14.25" customHeight="1">
      <c r="A205" s="80"/>
    </row>
    <row r="206" spans="1:1" ht="14.25" customHeight="1">
      <c r="A206" s="80"/>
    </row>
    <row r="207" spans="1:1" ht="14.25" customHeight="1">
      <c r="A207" s="80"/>
    </row>
    <row r="208" spans="1:1" ht="14.25" customHeight="1">
      <c r="A208" s="80"/>
    </row>
    <row r="209" spans="1:1" ht="14.25" customHeight="1">
      <c r="A209" s="80"/>
    </row>
    <row r="210" spans="1:1" ht="14.25" customHeight="1">
      <c r="A210" s="80"/>
    </row>
    <row r="211" spans="1:1" ht="14.25" customHeight="1">
      <c r="A211" s="80"/>
    </row>
    <row r="212" spans="1:1" ht="14.25" customHeight="1">
      <c r="A212" s="80"/>
    </row>
    <row r="213" spans="1:1" ht="14.25" customHeight="1">
      <c r="A213" s="80"/>
    </row>
    <row r="214" spans="1:1" ht="14.25" customHeight="1">
      <c r="A214" s="80"/>
    </row>
    <row r="215" spans="1:1" ht="14.25" customHeight="1">
      <c r="A215" s="80"/>
    </row>
    <row r="216" spans="1:1" ht="14.25" customHeight="1">
      <c r="A216" s="80"/>
    </row>
    <row r="217" spans="1:1" ht="14.25" customHeight="1">
      <c r="A217" s="80"/>
    </row>
    <row r="218" spans="1:1" ht="14.25" customHeight="1">
      <c r="A218" s="80"/>
    </row>
    <row r="219" spans="1:1" ht="14.25" customHeight="1">
      <c r="A219" s="80"/>
    </row>
    <row r="220" spans="1:1" ht="14.25" customHeight="1">
      <c r="A220" s="80"/>
    </row>
    <row r="221" spans="1:1" ht="14.25" customHeight="1">
      <c r="A221" s="80"/>
    </row>
    <row r="222" spans="1:1" ht="14.25" customHeight="1">
      <c r="A222" s="80"/>
    </row>
    <row r="223" spans="1:1" ht="14.25" customHeight="1">
      <c r="A223" s="80"/>
    </row>
    <row r="224" spans="1:1" ht="14.25" customHeight="1">
      <c r="A224" s="80"/>
    </row>
    <row r="225" spans="1:1" ht="14.25" customHeight="1">
      <c r="A225" s="80"/>
    </row>
    <row r="226" spans="1:1" ht="14.25" customHeight="1">
      <c r="A226" s="80"/>
    </row>
    <row r="227" spans="1:1" ht="14.25" customHeight="1">
      <c r="A227" s="80"/>
    </row>
    <row r="228" spans="1:1" ht="14.25" customHeight="1">
      <c r="A228" s="80"/>
    </row>
    <row r="229" spans="1:1" ht="14.25" customHeight="1">
      <c r="A229" s="80"/>
    </row>
    <row r="230" spans="1:1" ht="14.25" customHeight="1">
      <c r="A230" s="80"/>
    </row>
    <row r="231" spans="1:1" ht="14.25" customHeight="1">
      <c r="A231" s="80"/>
    </row>
    <row r="232" spans="1:1" ht="14.25" customHeight="1">
      <c r="A232" s="80"/>
    </row>
    <row r="233" spans="1:1" ht="14.25" customHeight="1">
      <c r="A233" s="80"/>
    </row>
    <row r="234" spans="1:1" ht="14.25" customHeight="1">
      <c r="A234" s="80"/>
    </row>
    <row r="235" spans="1:1" ht="14.25" customHeight="1">
      <c r="A235" s="80"/>
    </row>
    <row r="236" spans="1:1" ht="14.25" customHeight="1">
      <c r="A236" s="80"/>
    </row>
    <row r="237" spans="1:1" ht="14.25" customHeight="1">
      <c r="A237" s="80"/>
    </row>
    <row r="238" spans="1:1" ht="14.25" customHeight="1">
      <c r="A238" s="80"/>
    </row>
    <row r="239" spans="1:1" ht="14.25" customHeight="1">
      <c r="A239" s="80"/>
    </row>
    <row r="240" spans="1:1" ht="14.25" customHeight="1">
      <c r="A240" s="80"/>
    </row>
    <row r="241" spans="1:1" ht="14.25" customHeight="1">
      <c r="A241" s="80"/>
    </row>
    <row r="242" spans="1:1" ht="14.25" customHeight="1">
      <c r="A242" s="80"/>
    </row>
    <row r="243" spans="1:1" ht="14.25" customHeight="1">
      <c r="A243" s="80"/>
    </row>
    <row r="244" spans="1:1" ht="14.25" customHeight="1">
      <c r="A244" s="80"/>
    </row>
    <row r="245" spans="1:1" ht="14.25" customHeight="1">
      <c r="A245" s="80"/>
    </row>
    <row r="246" spans="1:1" ht="14.25" customHeight="1">
      <c r="A246" s="80"/>
    </row>
    <row r="247" spans="1:1" ht="14.25" customHeight="1">
      <c r="A247" s="80"/>
    </row>
    <row r="248" spans="1:1" ht="14.25" customHeight="1">
      <c r="A248" s="80"/>
    </row>
    <row r="249" spans="1:1" ht="14.25" customHeight="1">
      <c r="A249" s="80"/>
    </row>
    <row r="250" spans="1:1" ht="14.25" customHeight="1">
      <c r="A250" s="80"/>
    </row>
    <row r="251" spans="1:1" ht="14.25" customHeight="1">
      <c r="A251" s="80"/>
    </row>
    <row r="252" spans="1:1" ht="14.25" customHeight="1">
      <c r="A252" s="80"/>
    </row>
    <row r="253" spans="1:1" ht="14.25" customHeight="1">
      <c r="A253" s="80"/>
    </row>
    <row r="254" spans="1:1" ht="14.25" customHeight="1">
      <c r="A254" s="80"/>
    </row>
    <row r="255" spans="1:1" ht="14.25" customHeight="1">
      <c r="A255" s="80"/>
    </row>
    <row r="256" spans="1:1" ht="14.25" customHeight="1">
      <c r="A256" s="80"/>
    </row>
    <row r="257" spans="1:1" ht="14.25" customHeight="1">
      <c r="A257" s="80"/>
    </row>
    <row r="258" spans="1:1" ht="14.25" customHeight="1">
      <c r="A258" s="80"/>
    </row>
    <row r="259" spans="1:1" ht="14.25" customHeight="1">
      <c r="A259" s="80"/>
    </row>
    <row r="260" spans="1:1" ht="14.25" customHeight="1">
      <c r="A260" s="80"/>
    </row>
    <row r="261" spans="1:1" ht="14.25" customHeight="1">
      <c r="A261" s="80"/>
    </row>
    <row r="262" spans="1:1" ht="14.25" customHeight="1">
      <c r="A262" s="80"/>
    </row>
    <row r="263" spans="1:1" ht="14.25" customHeight="1">
      <c r="A263" s="80"/>
    </row>
    <row r="264" spans="1:1" ht="14.25" customHeight="1">
      <c r="A264" s="80"/>
    </row>
    <row r="265" spans="1:1" ht="14.25" customHeight="1">
      <c r="A265" s="80"/>
    </row>
    <row r="266" spans="1:1" ht="14.25" customHeight="1">
      <c r="A266" s="80"/>
    </row>
    <row r="267" spans="1:1" ht="14.25" customHeight="1">
      <c r="A267" s="80"/>
    </row>
    <row r="268" spans="1:1" ht="14.25" customHeight="1">
      <c r="A268" s="80"/>
    </row>
    <row r="269" spans="1:1" ht="14.25" customHeight="1">
      <c r="A269" s="80"/>
    </row>
    <row r="270" spans="1:1" ht="14.25" customHeight="1">
      <c r="A270" s="80"/>
    </row>
    <row r="271" spans="1:1" ht="14.25" customHeight="1">
      <c r="A271" s="80"/>
    </row>
    <row r="272" spans="1:1" ht="14.25" customHeight="1">
      <c r="A272" s="80"/>
    </row>
    <row r="273" spans="1:1" ht="14.25" customHeight="1">
      <c r="A273" s="80"/>
    </row>
    <row r="274" spans="1:1" ht="14.25" customHeight="1">
      <c r="A274" s="80"/>
    </row>
    <row r="275" spans="1:1" ht="14.25" customHeight="1">
      <c r="A275" s="80"/>
    </row>
    <row r="276" spans="1:1" ht="14.25" customHeight="1">
      <c r="A276" s="80"/>
    </row>
    <row r="277" spans="1:1" ht="14.25" customHeight="1">
      <c r="A277" s="80"/>
    </row>
    <row r="278" spans="1:1" ht="14.25" customHeight="1">
      <c r="A278" s="80"/>
    </row>
    <row r="279" spans="1:1" ht="14.25" customHeight="1">
      <c r="A279" s="80"/>
    </row>
    <row r="280" spans="1:1" ht="14.25" customHeight="1">
      <c r="A280" s="80"/>
    </row>
    <row r="281" spans="1:1" ht="14.25" customHeight="1">
      <c r="A281" s="80"/>
    </row>
    <row r="282" spans="1:1" ht="14.25" customHeight="1">
      <c r="A282" s="80"/>
    </row>
    <row r="283" spans="1:1" ht="14.25" customHeight="1">
      <c r="A283" s="80"/>
    </row>
    <row r="284" spans="1:1" ht="14.25" customHeight="1">
      <c r="A284" s="80"/>
    </row>
    <row r="285" spans="1:1" ht="14.25" customHeight="1">
      <c r="A285" s="80"/>
    </row>
    <row r="286" spans="1:1" ht="14.25" customHeight="1">
      <c r="A286" s="80"/>
    </row>
    <row r="287" spans="1:1" ht="15.75" customHeight="1"/>
    <row r="288" spans="1: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ageMargins left="0.39370078740157483" right="0" top="0.39370078740157483" bottom="0" header="0" footer="0"/>
  <pageSetup paperSize="9" orientation="landscape"/>
  <rowBreaks count="2" manualBreakCount="2">
    <brk id="39" man="1"/>
    <brk id="7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2.59765625" defaultRowHeight="15" customHeight="1"/>
  <cols>
    <col min="1" max="6" width="10" customWidth="1"/>
  </cols>
  <sheetData>
    <row r="1" spans="1:6" ht="14.25" customHeight="1">
      <c r="A1" s="95" t="s">
        <v>168</v>
      </c>
      <c r="B1" s="83"/>
      <c r="C1" s="83"/>
      <c r="D1" s="83"/>
      <c r="E1" s="83"/>
      <c r="F1" s="83"/>
    </row>
    <row r="2" spans="1:6" ht="14.25" customHeight="1">
      <c r="A2" s="81" t="s">
        <v>169</v>
      </c>
    </row>
    <row r="3" spans="1:6" ht="14.25" customHeight="1"/>
    <row r="4" spans="1:6" ht="14.25" customHeight="1"/>
    <row r="5" spans="1:6" ht="14.25" customHeight="1"/>
    <row r="6" spans="1:6" ht="14.25" customHeight="1"/>
    <row r="7" spans="1:6" ht="14.25" customHeight="1"/>
    <row r="8" spans="1:6" ht="14.25" customHeight="1"/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spans="1:1" ht="14.25" customHeight="1">
      <c r="A33" s="81" t="s">
        <v>170</v>
      </c>
    </row>
    <row r="34" spans="1:1" ht="14.25" customHeight="1"/>
    <row r="35" spans="1:1" ht="14.25" customHeight="1"/>
    <row r="36" spans="1:1" ht="14.25" customHeight="1"/>
    <row r="37" spans="1:1" ht="14.25" customHeight="1"/>
    <row r="38" spans="1:1" ht="14.25" customHeight="1"/>
    <row r="39" spans="1:1" ht="14.25" customHeight="1"/>
    <row r="40" spans="1:1" ht="14.25" customHeight="1"/>
    <row r="41" spans="1:1" ht="14.25" customHeight="1"/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spans="1:1" ht="14.25" customHeight="1"/>
    <row r="66" spans="1:1" ht="14.25" customHeight="1">
      <c r="A66" s="81" t="s">
        <v>171</v>
      </c>
    </row>
    <row r="67" spans="1:1" ht="14.25" customHeight="1"/>
    <row r="68" spans="1:1" ht="14.25" customHeight="1"/>
    <row r="69" spans="1:1" ht="14.25" customHeight="1"/>
    <row r="70" spans="1:1" ht="14.25" customHeight="1"/>
    <row r="71" spans="1:1" ht="14.25" customHeight="1"/>
    <row r="72" spans="1:1" ht="14.25" customHeight="1"/>
    <row r="73" spans="1:1" ht="14.25" customHeight="1"/>
    <row r="74" spans="1:1" ht="14.25" customHeight="1"/>
    <row r="75" spans="1:1" ht="14.25" customHeight="1"/>
    <row r="76" spans="1:1" ht="14.25" customHeight="1"/>
    <row r="77" spans="1:1" ht="14.25" customHeight="1"/>
    <row r="78" spans="1:1" ht="14.25" customHeight="1"/>
    <row r="79" spans="1:1" ht="14.25" customHeight="1"/>
    <row r="80" spans="1:1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7" right="0.7" top="0.75" bottom="0.75" header="0" footer="0"/>
  <pageSetup paperSize="9" orientation="landscape"/>
  <rowBreaks count="2" manualBreakCount="2">
    <brk id="32" man="1"/>
    <brk id="6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ผู้สมัครใจทำการบันทึก</vt:lpstr>
      <vt:lpstr>ตัวอย่างการบันทึก</vt:lpstr>
      <vt:lpstr>วิธีบันทึกข้อมูล</vt:lpstr>
      <vt:lpstr>วิธีใส่ password(Sheet 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Supporterror</cp:lastModifiedBy>
  <dcterms:created xsi:type="dcterms:W3CDTF">2020-09-13T15:58:22Z</dcterms:created>
  <dcterms:modified xsi:type="dcterms:W3CDTF">2020-10-09T04:50:33Z</dcterms:modified>
</cp:coreProperties>
</file>