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หนิง\จัดคิว 2567\จัดคิว 1 ก.ค. 67\11 ก.ค. 67 พี่ชื่นล่าสุด\"/>
    </mc:Choice>
  </mc:AlternateContent>
  <xr:revisionPtr revIDLastSave="0" documentId="13_ncr:1_{76C8B45B-BCFE-40CF-A66A-4ED36FCAA2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เฉลิมลาภ" sheetId="1" r:id="rId1"/>
    <sheet name="วิภาวดี" sheetId="7" r:id="rId2"/>
    <sheet name="ลาดยาว" sheetId="8" r:id="rId3"/>
    <sheet name="ทุ่งสองห้อง" sheetId="4" r:id="rId4"/>
    <sheet name="ถนอมมิตร" sheetId="6" r:id="rId5"/>
    <sheet name="อุดมสุข" sheetId="3" r:id="rId6"/>
    <sheet name="หมายเหตุ" sheetId="9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<sst xmlns="http://schemas.openxmlformats.org/spreadsheetml/2006/main" count="749" uniqueCount="441">
  <si>
    <t>ชุดที่ 1</t>
  </si>
  <si>
    <t>จำนวน 1 ราย</t>
  </si>
  <si>
    <t>ลำดับ</t>
  </si>
  <si>
    <t>รายชื่อผู้ได้รับอนุมัติจัดสรรห้องพัก</t>
  </si>
  <si>
    <t>ยศ</t>
  </si>
  <si>
    <t>ชื่อ</t>
  </si>
  <si>
    <t>ชื่อสกุล</t>
  </si>
  <si>
    <t>สังกัด</t>
  </si>
  <si>
    <t>บัญชีปี</t>
  </si>
  <si>
    <t>หมายเหตุ</t>
  </si>
  <si>
    <t>ร.ต.อ.หญิง</t>
  </si>
  <si>
    <t>กษมา</t>
  </si>
  <si>
    <t>โคตรเทียม</t>
  </si>
  <si>
    <t>ปค/สส</t>
  </si>
  <si>
    <t>ส.ต.ต.หญิง</t>
  </si>
  <si>
    <t>มาริสา</t>
  </si>
  <si>
    <t>วาลีประโคน</t>
  </si>
  <si>
    <t>นัชชา</t>
  </si>
  <si>
    <t>แสนแพง</t>
  </si>
  <si>
    <t>ธนัชญา</t>
  </si>
  <si>
    <t>จำรัส</t>
  </si>
  <si>
    <t>ว่าที่ ร.ต.อ.</t>
  </si>
  <si>
    <t>ชุดที่ 2</t>
  </si>
  <si>
    <t>2.1 ระดับสัญญาบัตรโสด (วิภาวดี)</t>
  </si>
  <si>
    <t>2.2 ระดับประทวนครอบครัว (วิภาวดี)</t>
  </si>
  <si>
    <t>พ.ต.ท.</t>
  </si>
  <si>
    <t>ชญานิน</t>
  </si>
  <si>
    <t>พันธุ์ภักดี</t>
  </si>
  <si>
    <t>กลุ่มงานเภสัชกรรม รพ.ตร.</t>
  </si>
  <si>
    <t>ฝอ.สยศ.ตร.</t>
  </si>
  <si>
    <t>ส.ต.ท.</t>
  </si>
  <si>
    <t>จิรภัทร</t>
  </si>
  <si>
    <t>คานทอง</t>
  </si>
  <si>
    <t>ด.ต.</t>
  </si>
  <si>
    <t>วุฒิพงษ์</t>
  </si>
  <si>
    <t>พายวงษ์</t>
  </si>
  <si>
    <t>ส.ต.ต.</t>
  </si>
  <si>
    <t>ธนภณ</t>
  </si>
  <si>
    <t>สุขทรัพย์</t>
  </si>
  <si>
    <t>ณรงค์ฤทธิ์</t>
  </si>
  <si>
    <t>ลวิราช</t>
  </si>
  <si>
    <t>สน.ชนะสงคราม</t>
  </si>
  <si>
    <t>งานศูนย์ควบคุมจราจร ด่วน 2 กก.2 บก.จร.</t>
  </si>
  <si>
    <t>งานอารักขาที่ 2 กก.อารักขา 2 บก.อคฝ.</t>
  </si>
  <si>
    <t xml:space="preserve">งานอารักขาที่ 5 กก.อารักขา 2 บก.อคฝ. </t>
  </si>
  <si>
    <t xml:space="preserve">กก.2 บ.ปทส. </t>
  </si>
  <si>
    <t>กลุ่มงานตรวจชีววิทยาและดีเอ็นเอ พฐก.</t>
  </si>
  <si>
    <t>ฝ่ายประเมินบุคคล ทพ.</t>
  </si>
  <si>
    <t>จ.ส.ต.</t>
  </si>
  <si>
    <t>ปิยณัฐ</t>
  </si>
  <si>
    <t>แสงโพธิ์</t>
  </si>
  <si>
    <t>ส.ต.อ.</t>
  </si>
  <si>
    <t>ณัฐพล</t>
  </si>
  <si>
    <t>ธรรมเนียม</t>
  </si>
  <si>
    <t>งานศูนย์ควบคุมจราจร วิภาวดีรังสิต/ทางพิเศษ กก.2 บก.จร.</t>
  </si>
  <si>
    <t>ชัยวัฒน์</t>
  </si>
  <si>
    <t>ประโลมรัมย์</t>
  </si>
  <si>
    <t>งานอารักขาที่ 3 กก.อารักขา 2 บก.อคฝ.</t>
  </si>
  <si>
    <t>มณีรัตน์</t>
  </si>
  <si>
    <t>ห่ำกระโทก</t>
  </si>
  <si>
    <t>กองร้อยที่ 4 กก.ควบคุมฝูงชน 2 บก.อคฝ.</t>
  </si>
  <si>
    <t>จิราวัฒน์</t>
  </si>
  <si>
    <t>นาดี</t>
  </si>
  <si>
    <t>กษิติธร</t>
  </si>
  <si>
    <t>ศุกลธนัตถ์</t>
  </si>
  <si>
    <t>มนต์ชัย</t>
  </si>
  <si>
    <t>กุลโศภิน</t>
  </si>
  <si>
    <t>ชนวีร์</t>
  </si>
  <si>
    <t>โนนทิง</t>
  </si>
  <si>
    <t>จุฬารัตน์</t>
  </si>
  <si>
    <t>พรมธิดา</t>
  </si>
  <si>
    <t>กองร้อยที่ 2 กก.ควบคุมฝูงชน 1 บก.อคฝ.</t>
  </si>
  <si>
    <t>กองร้อยที่ 2 กก.อารักขา 1 บก.อคฝ.</t>
  </si>
  <si>
    <t>ธีรภัทร์</t>
  </si>
  <si>
    <t>อยู่คง</t>
  </si>
  <si>
    <t>ณัฐพงศ์</t>
  </si>
  <si>
    <t>อนุสา</t>
  </si>
  <si>
    <t>สุรวุธ</t>
  </si>
  <si>
    <t>สังข์รัตน์</t>
  </si>
  <si>
    <t>งานอารักขาที่ 1 กก.อารักขา 2 บก.อคฝ.</t>
  </si>
  <si>
    <t>ธนายุ</t>
  </si>
  <si>
    <t>คณฑา</t>
  </si>
  <si>
    <t>พสธร</t>
  </si>
  <si>
    <t>ธีระนันท์</t>
  </si>
  <si>
    <t>ชุดที่ 11</t>
  </si>
  <si>
    <t>11.1 ระดับประทวนครอบครัวและประทวนโสด (อุดมสุข)</t>
  </si>
  <si>
    <t>วิทยา</t>
  </si>
  <si>
    <t>ชมภูคำ</t>
  </si>
  <si>
    <t>กองร้อยที่ 3 กก.ควบคุมฝูงชน 1 บก.อคฝ.</t>
  </si>
  <si>
    <t>ปกรณ์</t>
  </si>
  <si>
    <t>เรืองศรี</t>
  </si>
  <si>
    <t>นพพร</t>
  </si>
  <si>
    <t>พัฒน์นันทหิรัญ</t>
  </si>
  <si>
    <t>ปิยพัทธ์</t>
  </si>
  <si>
    <t>สมยาภักดี</t>
  </si>
  <si>
    <t>ธนาคาร</t>
  </si>
  <si>
    <t>พันธุ์วิไล</t>
  </si>
  <si>
    <t>กองร้อยที่ 1 กก.อารักขา 1 บก.อคฝ.</t>
  </si>
  <si>
    <t>ฉลองชัย</t>
  </si>
  <si>
    <t>กล่อมสกุล</t>
  </si>
  <si>
    <t>นย.รพ.ตร.</t>
  </si>
  <si>
    <t>จิเรศร์</t>
  </si>
  <si>
    <t>ศรีโปธา</t>
  </si>
  <si>
    <t>บุรัสกร</t>
  </si>
  <si>
    <t>พิมแพง</t>
  </si>
  <si>
    <t>ฝอ.สลก.ตร.</t>
  </si>
  <si>
    <t>ปาณิต</t>
  </si>
  <si>
    <t>ผาณิบุศย์</t>
  </si>
  <si>
    <t>ฝอ.ศทก.สทส.</t>
  </si>
  <si>
    <t>ฝทว.6 ทว.สพฐ.ตร.</t>
  </si>
  <si>
    <t>โสรญา</t>
  </si>
  <si>
    <t>พิมพ์หนู</t>
  </si>
  <si>
    <t>ฝส.2 สลก.ตร.</t>
  </si>
  <si>
    <t>ปค/ปส</t>
  </si>
  <si>
    <t>จำนวน 10 ราย</t>
  </si>
  <si>
    <t>จำนวน 2 ราย</t>
  </si>
  <si>
    <t>ชุดที่ 6</t>
  </si>
  <si>
    <t>6.1 ระดับสัญญาบัตรครอบครัว</t>
  </si>
  <si>
    <t>ว่าที่ ร.ต.ต.หญิง</t>
  </si>
  <si>
    <t>สุจิตรา</t>
  </si>
  <si>
    <t>เฝือไชยศรี</t>
  </si>
  <si>
    <t>ฝ่ายส่งกำลังบำรุง บก.อก.บช.ปส.</t>
  </si>
  <si>
    <t>ชุดที่ 7</t>
  </si>
  <si>
    <t>สค</t>
  </si>
  <si>
    <t>ชุดที่ 8</t>
  </si>
  <si>
    <t>8.1 ระดับประทวนโสด</t>
  </si>
  <si>
    <t>จำนวน 4 ราย</t>
  </si>
  <si>
    <t>ร.ต.ท.หญิง</t>
  </si>
  <si>
    <t>เมธิญา</t>
  </si>
  <si>
    <t>มโนวงค์</t>
  </si>
  <si>
    <t>ฝ่ายธุรการและกำลังพล บก.อก.บช.ปส.</t>
  </si>
  <si>
    <t>สุพรรณณี</t>
  </si>
  <si>
    <t>บัวอุไร</t>
  </si>
  <si>
    <t>ฝอ.กส.บช.ศ.</t>
  </si>
  <si>
    <t>โยธิน</t>
  </si>
  <si>
    <t>น้อยหมื่น</t>
  </si>
  <si>
    <t>สน.เตาปูน</t>
  </si>
  <si>
    <t>ส.ต.อ.หญิง</t>
  </si>
  <si>
    <t>แอมมิกา</t>
  </si>
  <si>
    <t>ระลึก</t>
  </si>
  <si>
    <t>ศิริพงษ์</t>
  </si>
  <si>
    <t>จินะโกฎิ</t>
  </si>
  <si>
    <t>กองร้อยที่ 1 กก.ควบคุมฝูงชน 1 บก.อคฝ.</t>
  </si>
  <si>
    <t>นิติธร</t>
  </si>
  <si>
    <t>ศรีชมภู</t>
  </si>
  <si>
    <t>งานอารักขาที่ 5 กก.อารักขา 2 บก.อคฝ.</t>
  </si>
  <si>
    <t>เกศวลี</t>
  </si>
  <si>
    <t>อุปถัมภ์</t>
  </si>
  <si>
    <t>ปฏิพล</t>
  </si>
  <si>
    <t>คำขูรู</t>
  </si>
  <si>
    <t>กก.4 บก.ส.3</t>
  </si>
  <si>
    <t>เมทาวิน</t>
  </si>
  <si>
    <t>วงษ์รักษา</t>
  </si>
  <si>
    <t>วุฒิชัย</t>
  </si>
  <si>
    <t>ยาเจี้ยม</t>
  </si>
  <si>
    <t>ด.ต.หญิง</t>
  </si>
  <si>
    <t>ฉันทนา</t>
  </si>
  <si>
    <t>พริกประสงค์</t>
  </si>
  <si>
    <t>สาวิตรี</t>
  </si>
  <si>
    <t>เพ็งจันทร์</t>
  </si>
  <si>
    <t>ฝ่ายการเงิน บก.อก.รพ.ตร.</t>
  </si>
  <si>
    <t>สุรีรัตน์</t>
  </si>
  <si>
    <t>ท้าวถึง</t>
  </si>
  <si>
    <t>อภิสิทธิ์</t>
  </si>
  <si>
    <t>ฤทธิ์เดช</t>
  </si>
  <si>
    <t>ศิริพร</t>
  </si>
  <si>
    <t>เทพวงศ์</t>
  </si>
  <si>
    <t>ฝอ.บก.สอท.3</t>
  </si>
  <si>
    <t>โชติรส</t>
  </si>
  <si>
    <t>โนประโคน</t>
  </si>
  <si>
    <t>ฝอ.พฐก.</t>
  </si>
  <si>
    <t>ภาณุพงศ์</t>
  </si>
  <si>
    <t>คำภิรมย์</t>
  </si>
  <si>
    <t>ฝอ.สส.</t>
  </si>
  <si>
    <t>ฝอ.กมค.</t>
  </si>
  <si>
    <t>วิภารัตน์</t>
  </si>
  <si>
    <t>กองร้อยที่ 3 กก.ควบคุมฝูงชน 2 บก.อคฝ.</t>
  </si>
  <si>
    <t>ฟารุส</t>
  </si>
  <si>
    <t>การีแซ</t>
  </si>
  <si>
    <t>ฝ่ายยุทธศาสตร์และแผนงบประมาณภาพรวม งป.</t>
  </si>
  <si>
    <t>7.2 ระดับสัญญาบัตรโสดและประทวนครอบครัว</t>
  </si>
  <si>
    <t>ภียวัล</t>
  </si>
  <si>
    <t>ตนเดช</t>
  </si>
  <si>
    <t>ว่าที่ ร.ต.ต.</t>
  </si>
  <si>
    <t>อภิวุฒิ</t>
  </si>
  <si>
    <t>พึ่งสุข</t>
  </si>
  <si>
    <t>ฝอ.สงป.</t>
  </si>
  <si>
    <t>ณัฐธิดา</t>
  </si>
  <si>
    <t>คงเพชรศักดิ์</t>
  </si>
  <si>
    <t>ฝอ.สท.</t>
  </si>
  <si>
    <t>ธัญญภรณ์</t>
  </si>
  <si>
    <t>มีแทน</t>
  </si>
  <si>
    <t>ฝ่ายฝึกอบรม ศฝร.บช.ก.</t>
  </si>
  <si>
    <t>จำนวน 6 ราย</t>
  </si>
  <si>
    <t>ธนกิจ</t>
  </si>
  <si>
    <t>ขำล้วน</t>
  </si>
  <si>
    <t>สน.ลาดพร้าว</t>
  </si>
  <si>
    <t>ว่าที่ ร.ต.อ.หญิง</t>
  </si>
  <si>
    <t>รัตนาภรณ์</t>
  </si>
  <si>
    <t>วางกลาง</t>
  </si>
  <si>
    <t>ฝ่ายบรรจุ ทพ.</t>
  </si>
  <si>
    <t>วันเฉลิม</t>
  </si>
  <si>
    <t>ไชยวรรณ</t>
  </si>
  <si>
    <t>จำนวน 5 ราย</t>
  </si>
  <si>
    <t>จำนวน 17 ราย</t>
  </si>
  <si>
    <t>ธีรภัทร</t>
  </si>
  <si>
    <t>คารมย์</t>
  </si>
  <si>
    <t>สส.บก.น.2</t>
  </si>
  <si>
    <t>ว่าที่ พ.ต.ต.</t>
  </si>
  <si>
    <t>สถาพร</t>
  </si>
  <si>
    <t>บุญสมบัติ</t>
  </si>
  <si>
    <t>สน.พลับพลาไชย 2</t>
  </si>
  <si>
    <t>ว่าที่ พ.ต.ต.หญิง</t>
  </si>
  <si>
    <t>นารินทิพย์</t>
  </si>
  <si>
    <t>อาดำ</t>
  </si>
  <si>
    <t>สว.ประจำ สง.ผบ.ตร.</t>
  </si>
  <si>
    <t>นันทัชพร</t>
  </si>
  <si>
    <t>เสร็จกิจ</t>
  </si>
  <si>
    <t>ฝอ.สท</t>
  </si>
  <si>
    <t>สำรอง</t>
  </si>
  <si>
    <t>ชุดที่ 9</t>
  </si>
  <si>
    <t>ปานทิพย์</t>
  </si>
  <si>
    <t>ไชยมหา</t>
  </si>
  <si>
    <t>บก.อก.จต.</t>
  </si>
  <si>
    <t>ปค/สค</t>
  </si>
  <si>
    <t>ก้องภพ</t>
  </si>
  <si>
    <t>มีลาภ</t>
  </si>
  <si>
    <t>กก.1 บก.ปทส.</t>
  </si>
  <si>
    <t>จตุภพ</t>
  </si>
  <si>
    <t>ฝสต.1 กต.10 จต.</t>
  </si>
  <si>
    <t>พ.ต.ต.</t>
  </si>
  <si>
    <t>เดชาวัต</t>
  </si>
  <si>
    <t>ฝสต.2 กต.6 จต.</t>
  </si>
  <si>
    <t>ฐิติวุฒิ</t>
  </si>
  <si>
    <t>อินทรแก้ว</t>
  </si>
  <si>
    <t>มโน</t>
  </si>
  <si>
    <t>ทองอนันต์</t>
  </si>
  <si>
    <t>สน.พลับพลาไชย 1</t>
  </si>
  <si>
    <t>อัสริน</t>
  </si>
  <si>
    <t>อีแมดสะ</t>
  </si>
  <si>
    <t>กองร้อยที่ 6 กก.อารักขา 1 บก.อคฝ.</t>
  </si>
  <si>
    <t>ชุดที่ 10</t>
  </si>
  <si>
    <t>สุจริต</t>
  </si>
  <si>
    <t>ช่อทับทิม</t>
  </si>
  <si>
    <t>ฝ่ายวิทยุกระจายเสียง สท.</t>
  </si>
  <si>
    <t>สส</t>
  </si>
  <si>
    <t>พ.ต.ต.หญิง</t>
  </si>
  <si>
    <t>สุกัลยา</t>
  </si>
  <si>
    <t>ยาป้อม</t>
  </si>
  <si>
    <t>1.1 ระดับสัญญาบัตรโสด (เฉลิมลาภ)</t>
  </si>
  <si>
    <t>รามนัฎ</t>
  </si>
  <si>
    <t>เกษหอม</t>
  </si>
  <si>
    <t>ปส</t>
  </si>
  <si>
    <t>จำนวน    1   ราย</t>
  </si>
  <si>
    <t>จำนวน    4  ราย</t>
  </si>
  <si>
    <t>ปิยะพงษ์</t>
  </si>
  <si>
    <t>ชัยวรรณวัฒนา</t>
  </si>
  <si>
    <t>จิตติมา</t>
  </si>
  <si>
    <t>บุญใหญ่</t>
  </si>
  <si>
    <t>จิราเดช</t>
  </si>
  <si>
    <t>ปานแย้ม</t>
  </si>
  <si>
    <t>พ.ต.อ.</t>
  </si>
  <si>
    <t>ธนพล</t>
  </si>
  <si>
    <t>บินทปัญญา</t>
  </si>
  <si>
    <t>ร.ต.ท.</t>
  </si>
  <si>
    <t>ธีรัชกฤติ</t>
  </si>
  <si>
    <t>แก้วขาว</t>
  </si>
  <si>
    <t>กก.6 บก.ปทส.</t>
  </si>
  <si>
    <t>ฝ่ายควบคุมอัตรากำลัง อต.</t>
  </si>
  <si>
    <t>กอจ.บช.ศ.</t>
  </si>
  <si>
    <t>พ.ต.อ.ขึ้นไป</t>
  </si>
  <si>
    <t>ฝอ.อฎ.กมค.</t>
  </si>
  <si>
    <t>จำนวน   6   ราย</t>
  </si>
  <si>
    <t>จำนวน   2   ราย</t>
  </si>
  <si>
    <t>จำนวน   1   ราย</t>
  </si>
  <si>
    <t>สิทธิศักดิ์</t>
  </si>
  <si>
    <t>ดีลี</t>
  </si>
  <si>
    <t>นัธทวัฒน์</t>
  </si>
  <si>
    <t>สุรนารถ</t>
  </si>
  <si>
    <t>สุภาภัท</t>
  </si>
  <si>
    <t>พันธ์ไพโรจน์</t>
  </si>
  <si>
    <t>ฐาปกรณ์</t>
  </si>
  <si>
    <t>บุษบา</t>
  </si>
  <si>
    <t>ร.ต.ต.</t>
  </si>
  <si>
    <t>สมพร</t>
  </si>
  <si>
    <t>แก้วกอง</t>
  </si>
  <si>
    <t>สุรัตน์</t>
  </si>
  <si>
    <t>นาเจิมพลอย</t>
  </si>
  <si>
    <t>กก.2 บก.สอท.1</t>
  </si>
  <si>
    <t>วัชรชัย</t>
  </si>
  <si>
    <t>สายประสาท</t>
  </si>
  <si>
    <t>งานสายตรวจ 1 กก.1 บก.จร.</t>
  </si>
  <si>
    <t>ปฐมพงษ์</t>
  </si>
  <si>
    <t>สุนทรนิมิต</t>
  </si>
  <si>
    <t>ว่าที่ ร.ต.ท.หญิง</t>
  </si>
  <si>
    <t>บุญธิภา</t>
  </si>
  <si>
    <t xml:space="preserve"> ฉิมพาลี</t>
  </si>
  <si>
    <t>รอง สว.ประจำ บช.น.</t>
  </si>
  <si>
    <t>ปิยราษฎร์</t>
  </si>
  <si>
    <t>ทิมหอม</t>
  </si>
  <si>
    <t>อต.สกพ.</t>
  </si>
  <si>
    <t>สุภาวดี</t>
  </si>
  <si>
    <t>บุญถนอม</t>
  </si>
  <si>
    <t>ศฝร.บช.ก.</t>
  </si>
  <si>
    <t>ร.ต.อ.</t>
  </si>
  <si>
    <t>ณัฐวรรธน์</t>
  </si>
  <si>
    <t>ถุนพุฒดม</t>
  </si>
  <si>
    <t>พัชรวรรณ</t>
  </si>
  <si>
    <t>ชูทอง</t>
  </si>
  <si>
    <t>กลุ่มงานเวชศาสตร์ฟื้นฟู รพ.ตร.</t>
  </si>
  <si>
    <t>ชนินาถ</t>
  </si>
  <si>
    <t>ไชยปันดิ</t>
  </si>
  <si>
    <t>พัชรีภรณ์</t>
  </si>
  <si>
    <t>ชาญชัชวาลย์</t>
  </si>
  <si>
    <t>กก.2 บก.ปอท.</t>
  </si>
  <si>
    <t>กก.5 บก.ส.3</t>
  </si>
  <si>
    <t>กก.2 บก.ปทส.</t>
  </si>
  <si>
    <t>กก.6 บก.ปคม.</t>
  </si>
  <si>
    <t>กก.1 บก.ป.</t>
  </si>
  <si>
    <t>กก.สนับสนุน บก.ป.</t>
  </si>
  <si>
    <t>ฝ่ายตำรวจสากลและประสานงานภูมิภาค 1 ตท.</t>
  </si>
  <si>
    <t>ฝอ.ยธ.</t>
  </si>
  <si>
    <t>สังราชกิจ</t>
  </si>
  <si>
    <t>ธนันณัฏฐ์</t>
  </si>
  <si>
    <t>พิมพ์ทอง</t>
  </si>
  <si>
    <t>จิราพร</t>
  </si>
  <si>
    <t>จันทร์ชู</t>
  </si>
  <si>
    <t>ปวีณ</t>
  </si>
  <si>
    <t>จองมวย</t>
  </si>
  <si>
    <t>กก.อารักขา 2 บก.อคฝ.</t>
  </si>
  <si>
    <t>นิติพนฐ์</t>
  </si>
  <si>
    <t>ศรีภักดิ์</t>
  </si>
  <si>
    <t>กิตตน์</t>
  </si>
  <si>
    <t>สุตะปัญญา</t>
  </si>
  <si>
    <t>ฝ่ายแต่งตั้ง ทพ.</t>
  </si>
  <si>
    <t>ฝปภ.ผก.</t>
  </si>
  <si>
    <t>ฝ่ายประวัติบุคคล ทพ.</t>
  </si>
  <si>
    <t>กองร้อยที่ 1 กก.ควบคุมฝูงชน 2 บก.อคฝ.</t>
  </si>
  <si>
    <t>จำนวน  23   ราย</t>
  </si>
  <si>
    <t>ส.ต.ท.หญิง</t>
  </si>
  <si>
    <t>ธัญพิชชา</t>
  </si>
  <si>
    <t>ลิมปาวิภากร</t>
  </si>
  <si>
    <t>ฝ่ายสนธิสัญญาและกฎหมาย ตท.</t>
  </si>
  <si>
    <t>ศุภวิชญ์</t>
  </si>
  <si>
    <t>ทาทอง</t>
  </si>
  <si>
    <t>สน.พหลโยธิน</t>
  </si>
  <si>
    <t>ณัฐพงษ์</t>
  </si>
  <si>
    <t>สอนสี</t>
  </si>
  <si>
    <t>นารีรัตน์</t>
  </si>
  <si>
    <t>เหมมูล</t>
  </si>
  <si>
    <t>กลุ่มงานแผนถวายความปลอดภัยและกิจการพิเศษ กองแผนงานกิจการพิเศษ สยศ.ตร.</t>
  </si>
  <si>
    <t>ธีรวุฒิ</t>
  </si>
  <si>
    <t>สื่อกลาง</t>
  </si>
  <si>
    <t>พิชัย</t>
  </si>
  <si>
    <t>เรียนไธสง</t>
  </si>
  <si>
    <t>กองร้อยที่ 5 กก.อารักขาฯ 2 บก.อคฝ.</t>
  </si>
  <si>
    <t>พชรพล</t>
  </si>
  <si>
    <t>ทิพย์พินิจ</t>
  </si>
  <si>
    <t>กองร้อยที่ 2 กก.อารักขาฯ 2 บก.อคฝ.</t>
  </si>
  <si>
    <t>พัฒนศักดิ์</t>
  </si>
  <si>
    <t>ดวงจิตร์</t>
  </si>
  <si>
    <t>ศุภกิจ</t>
  </si>
  <si>
    <t>มาลัย</t>
  </si>
  <si>
    <t>โสภณ</t>
  </si>
  <si>
    <t>ทองสว่าง</t>
  </si>
  <si>
    <t>ณัชพล</t>
  </si>
  <si>
    <t>ชูโชติ</t>
  </si>
  <si>
    <t>ผบ.หมู่ กองร้อยที่ 3 กก.ควบคุมฝูงชน 2 บก.อคฝ.</t>
  </si>
  <si>
    <t>จิรเมธ</t>
  </si>
  <si>
    <t>รังสิตสวัสดิ์</t>
  </si>
  <si>
    <t>กิตติภพ</t>
  </si>
  <si>
    <t>เอกราช</t>
  </si>
  <si>
    <t>ณรงค์เดช</t>
  </si>
  <si>
    <t>กุลชนะโพธิญาณ</t>
  </si>
  <si>
    <t>เอกภักดิ์</t>
  </si>
  <si>
    <t>โสมะมี</t>
  </si>
  <si>
    <t>ชนะชัย</t>
  </si>
  <si>
    <t>อุทัย</t>
  </si>
  <si>
    <t>ไตรยะมาศ</t>
  </si>
  <si>
    <t>วรากร</t>
  </si>
  <si>
    <t>บุญไตร</t>
  </si>
  <si>
    <t>วิโรดม</t>
  </si>
  <si>
    <t>ณะใจบุตร</t>
  </si>
  <si>
    <t>วีระพงษ์</t>
  </si>
  <si>
    <t>มากประยูร</t>
  </si>
  <si>
    <t>เกรียงไกร</t>
  </si>
  <si>
    <t>พรมศาสตร์</t>
  </si>
  <si>
    <t>พัดแสง</t>
  </si>
  <si>
    <t>ชาญวิทย์</t>
  </si>
  <si>
    <t>นาคคล้าย</t>
  </si>
  <si>
    <t>ภคพร</t>
  </si>
  <si>
    <t>แสนพลพัฒน์</t>
  </si>
  <si>
    <t>ผบ.หมู่ ฝ่ายการประชุม สง.ก.ต.ช.</t>
  </si>
  <si>
    <t>นนท์</t>
  </si>
  <si>
    <t>ชื่นปรีชา</t>
  </si>
  <si>
    <t>ขันเงิน</t>
  </si>
  <si>
    <t>ผบ.หมู่ กองร้อยที่ 2 กก.ควบคุมฝูงชน 1 บก.อคฝ.</t>
  </si>
  <si>
    <t>ฐีรนุช</t>
  </si>
  <si>
    <t>อมรรัตนเสรีกุล</t>
  </si>
  <si>
    <t>กลุ่มงานพยาบาล รพ.ตร.</t>
  </si>
  <si>
    <t>วศิน</t>
  </si>
  <si>
    <t>มุ่งเจริญ</t>
  </si>
  <si>
    <t>กคพ.พฐก.</t>
  </si>
  <si>
    <t>กก.3 บก.ส.3</t>
  </si>
  <si>
    <t>กองร้อยที่ 1 กก.อารักขาฯ 2 บก.อคฝ.</t>
  </si>
  <si>
    <t>กองร้อยที่ 4 กก.อารักขาฯ 2 บก.อคฝ.</t>
  </si>
  <si>
    <t>กองร้อยที่ 3 กก.อารักขาฯ 2 บก.อคฝ.</t>
  </si>
  <si>
    <t>กองร้อยที่ 3 กก.อารักขาฯ 1 บก.อคฝ.</t>
  </si>
  <si>
    <t>งานศูนย์ควบคุมจราจรวิภาวดีฯ กก.2 บก.จร.</t>
  </si>
  <si>
    <t>2563</t>
  </si>
  <si>
    <t>2564</t>
  </si>
  <si>
    <t>โรสมาเรีย</t>
  </si>
  <si>
    <t>ขุนทองจันทร์</t>
  </si>
  <si>
    <t xml:space="preserve"> ฝท.สท.</t>
  </si>
  <si>
    <t>สส/ปค</t>
  </si>
  <si>
    <t>ชุดที่ 3</t>
  </si>
  <si>
    <t>ชุดที่ 4</t>
  </si>
  <si>
    <t>ชุดที่ 5</t>
  </si>
  <si>
    <t>1. ผู้มีสิทธิจับสลาก จะต้องมาทำการจับสลากด้วยตนเอง ถ้าไม่สามารถมาได้ให้ทำหนังสือมอบผู้ทำการแทน</t>
  </si>
  <si>
    <t xml:space="preserve">พร้อมหนังสือมอบอำนาจเป็นลายลักษณ์อักษร โดยแนบสำเนาบัตรข้าราชการตำรวจของผู้มอบและผู้รับมอบอำนาจ      </t>
  </si>
  <si>
    <t>2. ผู้มีสิทธิในบัญชีสำรอง ไม่ต้องเดินทางมาจับสลากในวันดังกล่าว หากมีผู้สละสิทธิ จะดำเนินการเรียกชื่อของท่านตามลำดับคิวสำรอง</t>
  </si>
  <si>
    <t xml:space="preserve"> ในวันที่ 8 ส.ค.67 09.00-16.00 น.</t>
  </si>
  <si>
    <t>3. ผู้มีสิทธิจับสลาก สามารถไปตรวจสอบห้องพักโดยติดต่อที่สำนักงานผู้ปกครองอาคารบ้านพัก ที่ตนเองมีสิทธิจับสลาก</t>
  </si>
  <si>
    <t>หากมิได้ดำเนินการใดๆ เราถือว่าท่านผู้เป็นสละสิทธิ์</t>
  </si>
  <si>
    <t>กรณีขอสิทธิปกติ จำนวน 92 ราย  กรณีขอสิทธิสูงขึ้น จำนวน 4 ราย</t>
  </si>
  <si>
    <t>และข้าราชการตำรวจยศ พ.ต.อ. ขึ้นไป จำนวน 1 ราย  รวมจำนวนทั้งสิ้น 97 ราย</t>
  </si>
  <si>
    <t>บัญชีรายชื่อข้าราชการตำรวจผู้ได้รับการพิจารณาจัดสรรห้องชำรุดในอาคารบ้านพักส่วนกลาง ตร. ครั้งที่ 1/2567</t>
  </si>
  <si>
    <t>ณ ห้องประชุมสารสิน อาคาร 1 ชั้น 2 ตร.</t>
  </si>
  <si>
    <t>วันพุธที่ 14 สิงหาคม 2567 เวลา 09.00-12.00 น.</t>
  </si>
  <si>
    <t>3.1 ระดับสัญญาบัตรครอบครัว  (ลาดยาว) กรณีสิทธิ พ.ต.อ. ขึ้นไป</t>
  </si>
  <si>
    <t xml:space="preserve">3.2 ระดับสัญญาบัตรครอบครัว  (ลาดยาว) </t>
  </si>
  <si>
    <t>4.1 ระดับสัญญาบัตรโสด  (ลาดยาว)</t>
  </si>
  <si>
    <t>4.2 ระดับประทวนครอบครัว  (ลาดยาว)</t>
  </si>
  <si>
    <t>4.3 ระดับสัญญาบัตรโสด  (ลาดยาว)  (ขอสิทธิ์สูงขึ้น)</t>
  </si>
  <si>
    <t>4.4 ระดับประทวนคอบครัว (ลาดยาว)   (ขอสิทธิ์สูงขึ้น)</t>
  </si>
  <si>
    <t>5.1 ระดับประทวนโสด  (ลาดยาว)</t>
  </si>
  <si>
    <t>สิทธิสูงขึ้น</t>
  </si>
  <si>
    <t>7.1 ระดับสัญญาบัตรโสด (กรณีสิทธิสูงขึ้น)</t>
  </si>
  <si>
    <t>9.1 ระดับสัญญาบัตรครอบครัว (ถนอมมิตร)</t>
  </si>
  <si>
    <t>9.2 ระดับประทวนครอบครัว (ถนอมมิตร)</t>
  </si>
  <si>
    <t>10.1 ระดับสัญญาบัตรโสด (ถนอมมิตร)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</si>
</sst>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9][$-D000000]0\-####\-####;[$-D000000]#\-####\-####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16"/>
      <name val="TH SarabunIT๙"/>
      <family val="2"/>
    </font>
    <font>
      <sz val="14"/>
      <name val="Cordia New"/>
      <family val="2"/>
    </font>
    <font>
      <sz val="16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7" fillId="0" borderId="0"/>
    <xf numFmtId="0" fontId="5" fillId="0" borderId="0"/>
    <xf numFmtId="0" fontId="5" fillId="0" borderId="0"/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shrinkToFi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4" fillId="0" borderId="1" xfId="0" applyFont="1" applyBorder="1" applyAlignment="1">
      <alignment vertical="center" wrapText="1"/>
    </xf>
    <xf numFmtId="0" fontId="1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shrinkToFit="1"/>
    </xf>
    <xf numFmtId="0" fontId="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vertical="center" wrapText="1"/>
    </xf>
    <xf numFmtId="4" fontId="4" fillId="2" borderId="1" xfId="1" applyNumberFormat="1" applyFont="1" applyFill="1" applyBorder="1" applyAlignment="1">
      <alignment horizontal="left" shrinkToFit="1"/>
    </xf>
    <xf numFmtId="4" fontId="4" fillId="2" borderId="1" xfId="1" applyNumberFormat="1" applyFont="1" applyFill="1" applyBorder="1" applyAlignment="1">
      <alignment horizontal="left"/>
    </xf>
    <xf numFmtId="0" fontId="4" fillId="2" borderId="1" xfId="1" applyFont="1" applyFill="1" applyBorder="1" applyAlignment="1">
      <alignment horizontal="left" shrinkToFit="1"/>
    </xf>
    <xf numFmtId="0" fontId="1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shrinkToFit="1"/>
    </xf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shrinkToFit="1"/>
    </xf>
    <xf numFmtId="0" fontId="4" fillId="0" borderId="1" xfId="0" applyFont="1" applyBorder="1" applyAlignment="1">
      <alignment horizontal="left" vertical="center" shrinkToFit="1"/>
    </xf>
    <xf numFmtId="164" fontId="4" fillId="0" borderId="1" xfId="0" applyNumberFormat="1" applyFont="1" applyBorder="1" applyAlignment="1">
      <alignment horizontal="left" shrinkToFit="1"/>
    </xf>
    <xf numFmtId="164" fontId="4" fillId="0" borderId="1" xfId="0" applyNumberFormat="1" applyFont="1" applyBorder="1" applyAlignment="1">
      <alignment horizontal="left" vertical="center" shrinkToFit="1"/>
    </xf>
    <xf numFmtId="0" fontId="4" fillId="0" borderId="1" xfId="2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6" fillId="0" borderId="0" xfId="0" applyFont="1"/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4" fillId="2" borderId="1" xfId="3" applyFont="1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vertical="center"/>
    </xf>
    <xf numFmtId="0" fontId="1" fillId="2" borderId="1" xfId="4" applyFont="1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horizontal="left" shrinkToFit="1"/>
    </xf>
    <xf numFmtId="0" fontId="4" fillId="2" borderId="7" xfId="0" applyFont="1" applyFill="1" applyBorder="1" applyAlignment="1">
      <alignment vertical="center" wrapText="1"/>
    </xf>
    <xf numFmtId="0" fontId="1" fillId="0" borderId="0" xfId="0" applyFont="1"/>
    <xf numFmtId="0" fontId="1" fillId="2" borderId="1" xfId="0" applyFont="1" applyFill="1" applyBorder="1" applyAlignment="1">
      <alignment vertical="center" wrapText="1"/>
    </xf>
    <xf numFmtId="0" fontId="1" fillId="2" borderId="11" xfId="5" applyFont="1" applyFill="1" applyBorder="1" applyAlignment="1">
      <alignment horizontal="left" shrinkToFit="1"/>
    </xf>
    <xf numFmtId="0" fontId="1" fillId="2" borderId="11" xfId="5" applyFont="1" applyFill="1" applyBorder="1" applyAlignment="1">
      <alignment horizontal="left"/>
    </xf>
    <xf numFmtId="0" fontId="1" fillId="2" borderId="3" xfId="4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4" applyFont="1" applyFill="1" applyBorder="1" applyAlignment="1">
      <alignment horizontal="center" vertical="center" shrinkToFit="1"/>
    </xf>
    <xf numFmtId="0" fontId="4" fillId="2" borderId="0" xfId="6" applyFont="1" applyFill="1" applyAlignment="1">
      <alignment horizontal="left" vertical="center"/>
    </xf>
    <xf numFmtId="0" fontId="2" fillId="0" borderId="0" xfId="0" applyFont="1"/>
    <xf numFmtId="4" fontId="4" fillId="0" borderId="1" xfId="1" applyNumberFormat="1" applyFont="1" applyBorder="1" applyAlignment="1">
      <alignment vertical="center"/>
    </xf>
    <xf numFmtId="0" fontId="4" fillId="0" borderId="1" xfId="8" applyFont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horizontal="left" vertical="center"/>
    </xf>
    <xf numFmtId="0" fontId="4" fillId="2" borderId="10" xfId="0" applyFont="1" applyFill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1" xfId="6" applyFont="1" applyBorder="1" applyAlignment="1">
      <alignment vertical="center"/>
    </xf>
    <xf numFmtId="0" fontId="4" fillId="0" borderId="1" xfId="6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" fillId="0" borderId="1" xfId="2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shrinkToFit="1"/>
    </xf>
    <xf numFmtId="0" fontId="1" fillId="0" borderId="1" xfId="0" applyFont="1" applyBorder="1" applyAlignment="1">
      <alignment horizontal="left" shrinkToFit="1"/>
    </xf>
    <xf numFmtId="0" fontId="1" fillId="0" borderId="3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4" fillId="0" borderId="1" xfId="0" applyFont="1" applyBorder="1" applyAlignment="1">
      <alignment vertical="center" shrinkToFit="1"/>
    </xf>
    <xf numFmtId="0" fontId="4" fillId="0" borderId="1" xfId="7" applyFont="1" applyBorder="1" applyAlignment="1">
      <alignment horizontal="center" vertical="center" shrinkToFit="1"/>
    </xf>
    <xf numFmtId="4" fontId="4" fillId="0" borderId="1" xfId="1" applyNumberFormat="1" applyFont="1" applyBorder="1" applyAlignment="1">
      <alignment horizontal="left" shrinkToFit="1"/>
    </xf>
    <xf numFmtId="0" fontId="4" fillId="0" borderId="1" xfId="4" applyFont="1" applyBorder="1" applyAlignment="1">
      <alignment horizontal="center" vertical="center" shrinkToFit="1"/>
    </xf>
    <xf numFmtId="0" fontId="4" fillId="0" borderId="1" xfId="1" applyFont="1" applyBorder="1" applyAlignment="1">
      <alignment horizontal="left" shrinkToFit="1"/>
    </xf>
    <xf numFmtId="0" fontId="1" fillId="0" borderId="1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</cellXfs>
  <cellStyles count="9">
    <cellStyle name="Normal" xfId="0" builtinId="0"/>
    <cellStyle name="Normal 3" xfId="8" xr:uid="{00000000-0005-0000-0000-000000000000}"/>
    <cellStyle name="Normal 4" xfId="5" xr:uid="{00000000-0005-0000-0000-000001000000}"/>
    <cellStyle name="ปกติ 3 3" xfId="3" xr:uid="{00000000-0005-0000-0000-000003000000}"/>
    <cellStyle name="ปกติ 3 4 2" xfId="7" xr:uid="{00000000-0005-0000-0000-000004000000}"/>
    <cellStyle name="ปกติ 3 5 2" xfId="4" xr:uid="{00000000-0005-0000-0000-000005000000}"/>
    <cellStyle name="ปกติ 3 8 2" xfId="2" xr:uid="{00000000-0005-0000-0000-000006000000}"/>
    <cellStyle name="ปกติ 40" xfId="6" xr:uid="{00000000-0005-0000-0000-000007000000}"/>
    <cellStyle name="ปกติ 7 2" xfId="1" xr:uid="{00000000-0005-0000-0000-000008000000}"/>
  </cellStyles>
  <dxfs count="3"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topLeftCell="A13" zoomScale="90" zoomScaleNormal="90" workbookViewId="0">
      <selection activeCell="E26" sqref="E26"/>
    </sheetView>
  </sheetViews>
  <sheetFormatPr defaultColWidth="9" defaultRowHeight="20.25"/>
  <cols>
    <col min="1" max="1" width="6.42578125" style="1" customWidth="1"/>
    <col min="2" max="2" width="9.42578125" style="1" customWidth="1"/>
    <col min="3" max="4" width="12.85546875" style="1" customWidth="1"/>
    <col min="5" max="5" width="38.85546875" style="1" customWidth="1"/>
    <col min="6" max="7" width="10" style="1" customWidth="1"/>
    <col min="8" max="16384" width="9" style="1"/>
  </cols>
  <sheetData>
    <row r="1" spans="1:7">
      <c r="A1" s="104"/>
      <c r="B1" s="104"/>
      <c r="C1" s="104"/>
      <c r="D1" s="104"/>
      <c r="E1" s="104"/>
      <c r="F1" s="104"/>
      <c r="G1" s="104"/>
    </row>
    <row r="2" spans="1:7">
      <c r="A2" s="130" t="s">
        <v>426</v>
      </c>
      <c r="B2" s="130"/>
      <c r="C2" s="130"/>
      <c r="D2" s="130"/>
      <c r="E2" s="130"/>
      <c r="F2" s="130"/>
      <c r="G2" s="130"/>
    </row>
    <row r="3" spans="1:7">
      <c r="A3" s="130" t="s">
        <v>428</v>
      </c>
      <c r="B3" s="130"/>
      <c r="C3" s="130"/>
      <c r="D3" s="130"/>
      <c r="E3" s="130"/>
      <c r="F3" s="130"/>
      <c r="G3" s="130"/>
    </row>
    <row r="4" spans="1:7">
      <c r="A4" s="130" t="s">
        <v>427</v>
      </c>
      <c r="B4" s="130"/>
      <c r="C4" s="130"/>
      <c r="D4" s="130"/>
      <c r="E4" s="130"/>
      <c r="F4" s="130"/>
      <c r="G4" s="130"/>
    </row>
    <row r="5" spans="1:7">
      <c r="A5" s="131"/>
      <c r="B5" s="130" t="s">
        <v>424</v>
      </c>
      <c r="C5" s="130"/>
      <c r="D5" s="130"/>
      <c r="E5" s="130"/>
      <c r="F5" s="130"/>
      <c r="G5" s="130"/>
    </row>
    <row r="6" spans="1:7">
      <c r="A6" s="130" t="s">
        <v>425</v>
      </c>
      <c r="B6" s="130"/>
      <c r="C6" s="130"/>
      <c r="D6" s="130"/>
      <c r="E6" s="130"/>
      <c r="F6" s="130"/>
      <c r="G6" s="130"/>
    </row>
    <row r="8" spans="1:7" ht="27" customHeight="1">
      <c r="A8" s="1" t="s">
        <v>0</v>
      </c>
    </row>
    <row r="9" spans="1:7" ht="27" customHeight="1">
      <c r="A9" s="1" t="s">
        <v>249</v>
      </c>
      <c r="E9" s="1" t="s">
        <v>1</v>
      </c>
    </row>
    <row r="10" spans="1:7" s="2" customFormat="1" ht="27" customHeight="1">
      <c r="A10" s="105" t="s">
        <v>2</v>
      </c>
      <c r="B10" s="105" t="s">
        <v>3</v>
      </c>
      <c r="C10" s="105"/>
      <c r="D10" s="105"/>
      <c r="E10" s="105" t="s">
        <v>7</v>
      </c>
      <c r="F10" s="105" t="s">
        <v>8</v>
      </c>
      <c r="G10" s="105" t="s">
        <v>9</v>
      </c>
    </row>
    <row r="11" spans="1:7" s="2" customFormat="1" ht="27" customHeight="1">
      <c r="A11" s="105"/>
      <c r="B11" s="4" t="s">
        <v>4</v>
      </c>
      <c r="C11" s="4" t="s">
        <v>5</v>
      </c>
      <c r="D11" s="4" t="s">
        <v>6</v>
      </c>
      <c r="E11" s="105"/>
      <c r="F11" s="105"/>
      <c r="G11" s="105"/>
    </row>
    <row r="12" spans="1:7" s="3" customFormat="1">
      <c r="A12" s="6">
        <v>1</v>
      </c>
      <c r="B12" s="7" t="s">
        <v>25</v>
      </c>
      <c r="C12" s="7" t="s">
        <v>194</v>
      </c>
      <c r="D12" s="7" t="s">
        <v>195</v>
      </c>
      <c r="E12" s="7" t="s">
        <v>196</v>
      </c>
      <c r="F12" s="8">
        <v>2561</v>
      </c>
      <c r="G12" s="6" t="s">
        <v>13</v>
      </c>
    </row>
    <row r="13" spans="1:7" s="3" customFormat="1">
      <c r="B13" s="5"/>
      <c r="C13" s="5"/>
      <c r="D13" s="5"/>
      <c r="E13" s="5"/>
      <c r="G13" s="2"/>
    </row>
    <row r="14" spans="1:7" s="3" customFormat="1">
      <c r="A14" s="5" t="s">
        <v>219</v>
      </c>
    </row>
    <row r="15" spans="1:7" s="2" customFormat="1" ht="27" customHeight="1">
      <c r="A15" s="110" t="s">
        <v>2</v>
      </c>
      <c r="B15" s="107" t="s">
        <v>3</v>
      </c>
      <c r="C15" s="108"/>
      <c r="D15" s="109"/>
      <c r="E15" s="110" t="s">
        <v>7</v>
      </c>
      <c r="F15" s="110" t="s">
        <v>8</v>
      </c>
      <c r="G15" s="110" t="s">
        <v>9</v>
      </c>
    </row>
    <row r="16" spans="1:7" s="2" customFormat="1" ht="27" customHeight="1">
      <c r="A16" s="111"/>
      <c r="B16" s="4" t="s">
        <v>4</v>
      </c>
      <c r="C16" s="4" t="s">
        <v>5</v>
      </c>
      <c r="D16" s="4" t="s">
        <v>6</v>
      </c>
      <c r="E16" s="111"/>
      <c r="F16" s="111"/>
      <c r="G16" s="111"/>
    </row>
    <row r="17" spans="1:7" s="3" customFormat="1">
      <c r="A17" s="6">
        <v>1</v>
      </c>
      <c r="B17" s="7" t="s">
        <v>10</v>
      </c>
      <c r="C17" s="7" t="s">
        <v>11</v>
      </c>
      <c r="D17" s="7" t="s">
        <v>12</v>
      </c>
      <c r="E17" s="7" t="s">
        <v>28</v>
      </c>
      <c r="F17" s="8">
        <v>2563</v>
      </c>
      <c r="G17" s="106" t="s">
        <v>13</v>
      </c>
    </row>
    <row r="18" spans="1:7" s="3" customFormat="1">
      <c r="A18" s="6">
        <v>2</v>
      </c>
      <c r="B18" s="9" t="s">
        <v>197</v>
      </c>
      <c r="C18" s="7" t="s">
        <v>198</v>
      </c>
      <c r="D18" s="7" t="s">
        <v>199</v>
      </c>
      <c r="E18" s="7" t="s">
        <v>200</v>
      </c>
      <c r="F18" s="8">
        <v>2566</v>
      </c>
      <c r="G18" s="106"/>
    </row>
    <row r="19" spans="1:7" s="3" customFormat="1">
      <c r="A19" s="6">
        <v>3</v>
      </c>
      <c r="B19" s="7" t="s">
        <v>10</v>
      </c>
      <c r="C19" s="7" t="s">
        <v>17</v>
      </c>
      <c r="D19" s="7" t="s">
        <v>18</v>
      </c>
      <c r="E19" s="9" t="s">
        <v>46</v>
      </c>
      <c r="F19" s="6">
        <v>2566</v>
      </c>
      <c r="G19" s="106"/>
    </row>
    <row r="20" spans="1:7" s="3" customFormat="1">
      <c r="A20" s="6">
        <v>4</v>
      </c>
      <c r="B20" s="7" t="s">
        <v>14</v>
      </c>
      <c r="C20" s="7" t="s">
        <v>15</v>
      </c>
      <c r="D20" s="7" t="s">
        <v>16</v>
      </c>
      <c r="E20" s="7" t="s">
        <v>29</v>
      </c>
      <c r="F20" s="6">
        <v>2566</v>
      </c>
      <c r="G20" s="106"/>
    </row>
    <row r="21" spans="1:7">
      <c r="A21" s="6">
        <v>5</v>
      </c>
      <c r="B21" s="7" t="s">
        <v>14</v>
      </c>
      <c r="C21" s="7" t="s">
        <v>19</v>
      </c>
      <c r="D21" s="7" t="s">
        <v>20</v>
      </c>
      <c r="E21" s="9" t="s">
        <v>47</v>
      </c>
      <c r="F21" s="6">
        <v>2566</v>
      </c>
      <c r="G21" s="106"/>
    </row>
    <row r="22" spans="1:7">
      <c r="A22" s="6">
        <v>6</v>
      </c>
      <c r="B22" s="7" t="s">
        <v>21</v>
      </c>
      <c r="C22" s="7" t="s">
        <v>201</v>
      </c>
      <c r="D22" s="7" t="s">
        <v>202</v>
      </c>
      <c r="E22" s="9" t="s">
        <v>200</v>
      </c>
      <c r="F22" s="6">
        <v>2567</v>
      </c>
      <c r="G22" s="106"/>
    </row>
    <row r="24" spans="1:7">
      <c r="A24" s="104"/>
      <c r="B24" s="104"/>
      <c r="C24" s="104"/>
      <c r="D24" s="104"/>
      <c r="E24" s="104"/>
      <c r="F24" s="104"/>
      <c r="G24" s="104"/>
    </row>
  </sheetData>
  <mergeCells count="18">
    <mergeCell ref="A1:G1"/>
    <mergeCell ref="A2:G2"/>
    <mergeCell ref="B5:G5"/>
    <mergeCell ref="A6:G6"/>
    <mergeCell ref="A3:G3"/>
    <mergeCell ref="A4:G4"/>
    <mergeCell ref="A24:G24"/>
    <mergeCell ref="B10:D10"/>
    <mergeCell ref="A10:A11"/>
    <mergeCell ref="E10:E11"/>
    <mergeCell ref="F10:F11"/>
    <mergeCell ref="G10:G11"/>
    <mergeCell ref="G17:G22"/>
    <mergeCell ref="B15:D15"/>
    <mergeCell ref="A15:A16"/>
    <mergeCell ref="G15:G16"/>
    <mergeCell ref="F15:F16"/>
    <mergeCell ref="E15:E16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2"/>
  <sheetViews>
    <sheetView zoomScale="90" zoomScaleNormal="90" workbookViewId="0">
      <selection activeCell="C20" sqref="C20"/>
    </sheetView>
  </sheetViews>
  <sheetFormatPr defaultRowHeight="15"/>
  <cols>
    <col min="1" max="1" width="6.28515625" customWidth="1"/>
    <col min="2" max="2" width="9.42578125" customWidth="1"/>
    <col min="3" max="4" width="12.85546875" customWidth="1"/>
    <col min="5" max="5" width="38.85546875" customWidth="1"/>
    <col min="6" max="7" width="10" customWidth="1"/>
  </cols>
  <sheetData>
    <row r="1" spans="1:7" ht="20.25">
      <c r="A1" s="17" t="s">
        <v>22</v>
      </c>
      <c r="B1" s="17"/>
      <c r="C1" s="17"/>
      <c r="D1" s="17"/>
      <c r="E1" s="17"/>
      <c r="F1" s="24"/>
      <c r="G1" s="17"/>
    </row>
    <row r="2" spans="1:7" ht="20.25">
      <c r="A2" s="17" t="s">
        <v>23</v>
      </c>
      <c r="B2" s="17"/>
      <c r="C2" s="17"/>
      <c r="D2" s="17"/>
      <c r="E2" s="17" t="s">
        <v>203</v>
      </c>
      <c r="F2" s="24"/>
      <c r="G2" s="17"/>
    </row>
    <row r="3" spans="1:7" ht="20.25">
      <c r="A3" s="17" t="s">
        <v>24</v>
      </c>
      <c r="B3" s="17"/>
      <c r="C3" s="17"/>
      <c r="D3" s="17"/>
      <c r="E3" s="17" t="s">
        <v>204</v>
      </c>
      <c r="F3" s="24"/>
      <c r="G3" s="17"/>
    </row>
    <row r="4" spans="1:7" ht="20.25">
      <c r="A4" s="115" t="s">
        <v>2</v>
      </c>
      <c r="B4" s="115" t="s">
        <v>3</v>
      </c>
      <c r="C4" s="115"/>
      <c r="D4" s="115"/>
      <c r="E4" s="115" t="s">
        <v>7</v>
      </c>
      <c r="F4" s="115" t="s">
        <v>8</v>
      </c>
      <c r="G4" s="115" t="s">
        <v>9</v>
      </c>
    </row>
    <row r="5" spans="1:7" ht="20.25">
      <c r="A5" s="115"/>
      <c r="B5" s="18" t="s">
        <v>4</v>
      </c>
      <c r="C5" s="18" t="s">
        <v>5</v>
      </c>
      <c r="D5" s="18" t="s">
        <v>6</v>
      </c>
      <c r="E5" s="115"/>
      <c r="F5" s="115"/>
      <c r="G5" s="115"/>
    </row>
    <row r="6" spans="1:7" ht="20.25">
      <c r="A6" s="20">
        <v>1</v>
      </c>
      <c r="B6" s="19" t="s">
        <v>25</v>
      </c>
      <c r="C6" s="19" t="s">
        <v>205</v>
      </c>
      <c r="D6" s="19" t="s">
        <v>206</v>
      </c>
      <c r="E6" s="19" t="s">
        <v>207</v>
      </c>
      <c r="F6" s="20">
        <v>2566</v>
      </c>
      <c r="G6" s="112" t="s">
        <v>13</v>
      </c>
    </row>
    <row r="7" spans="1:7" ht="20.25">
      <c r="A7" s="20">
        <v>2</v>
      </c>
      <c r="B7" s="21" t="s">
        <v>208</v>
      </c>
      <c r="C7" s="21" t="s">
        <v>209</v>
      </c>
      <c r="D7" s="21" t="s">
        <v>210</v>
      </c>
      <c r="E7" s="22" t="s">
        <v>211</v>
      </c>
      <c r="F7" s="20">
        <v>2566</v>
      </c>
      <c r="G7" s="113"/>
    </row>
    <row r="8" spans="1:7" ht="20.25">
      <c r="A8" s="20">
        <v>3</v>
      </c>
      <c r="B8" s="19" t="s">
        <v>25</v>
      </c>
      <c r="C8" s="19" t="s">
        <v>26</v>
      </c>
      <c r="D8" s="19" t="s">
        <v>27</v>
      </c>
      <c r="E8" s="23" t="s">
        <v>42</v>
      </c>
      <c r="F8" s="20">
        <v>2566</v>
      </c>
      <c r="G8" s="113"/>
    </row>
    <row r="9" spans="1:7" ht="20.25">
      <c r="A9" s="20">
        <v>4</v>
      </c>
      <c r="B9" s="25" t="s">
        <v>212</v>
      </c>
      <c r="C9" s="26" t="s">
        <v>213</v>
      </c>
      <c r="D9" s="26" t="s">
        <v>214</v>
      </c>
      <c r="E9" s="26" t="s">
        <v>215</v>
      </c>
      <c r="F9" s="20">
        <v>2566</v>
      </c>
      <c r="G9" s="113"/>
    </row>
    <row r="10" spans="1:7" ht="20.25">
      <c r="A10" s="20">
        <v>5</v>
      </c>
      <c r="B10" s="19" t="s">
        <v>30</v>
      </c>
      <c r="C10" s="19" t="s">
        <v>31</v>
      </c>
      <c r="D10" s="19" t="s">
        <v>32</v>
      </c>
      <c r="E10" s="23" t="s">
        <v>43</v>
      </c>
      <c r="F10" s="20">
        <v>2566</v>
      </c>
      <c r="G10" s="113"/>
    </row>
    <row r="11" spans="1:7" ht="20.25">
      <c r="A11" s="20">
        <v>6</v>
      </c>
      <c r="B11" s="19" t="s">
        <v>33</v>
      </c>
      <c r="C11" s="19" t="s">
        <v>34</v>
      </c>
      <c r="D11" s="19" t="s">
        <v>35</v>
      </c>
      <c r="E11" s="23" t="s">
        <v>45</v>
      </c>
      <c r="F11" s="20">
        <v>2566</v>
      </c>
      <c r="G11" s="113"/>
    </row>
    <row r="12" spans="1:7" ht="20.25">
      <c r="A12" s="20">
        <v>7</v>
      </c>
      <c r="B12" s="31" t="s">
        <v>36</v>
      </c>
      <c r="C12" s="31" t="s">
        <v>37</v>
      </c>
      <c r="D12" s="31" t="s">
        <v>38</v>
      </c>
      <c r="E12" s="32" t="s">
        <v>44</v>
      </c>
      <c r="F12" s="20">
        <v>2566</v>
      </c>
      <c r="G12" s="113"/>
    </row>
    <row r="13" spans="1:7" ht="20.25">
      <c r="A13" s="20">
        <v>8</v>
      </c>
      <c r="B13" s="31" t="s">
        <v>30</v>
      </c>
      <c r="C13" s="31" t="s">
        <v>39</v>
      </c>
      <c r="D13" s="31" t="s">
        <v>40</v>
      </c>
      <c r="E13" s="32" t="s">
        <v>41</v>
      </c>
      <c r="F13" s="20">
        <v>2566</v>
      </c>
      <c r="G13" s="113"/>
    </row>
    <row r="14" spans="1:7" ht="20.25">
      <c r="A14" s="20">
        <v>9</v>
      </c>
      <c r="B14" s="31" t="s">
        <v>30</v>
      </c>
      <c r="C14" s="31" t="s">
        <v>82</v>
      </c>
      <c r="D14" s="31" t="s">
        <v>83</v>
      </c>
      <c r="E14" s="31" t="s">
        <v>43</v>
      </c>
      <c r="F14" s="20">
        <v>2566</v>
      </c>
      <c r="G14" s="113"/>
    </row>
    <row r="15" spans="1:7" ht="20.25">
      <c r="A15" s="20">
        <v>10</v>
      </c>
      <c r="B15" s="27" t="s">
        <v>118</v>
      </c>
      <c r="C15" s="28" t="s">
        <v>216</v>
      </c>
      <c r="D15" s="28" t="s">
        <v>217</v>
      </c>
      <c r="E15" s="29" t="s">
        <v>218</v>
      </c>
      <c r="F15" s="20">
        <v>2567</v>
      </c>
      <c r="G15" s="113"/>
    </row>
    <row r="16" spans="1:7" ht="20.25">
      <c r="A16" s="20">
        <v>11</v>
      </c>
      <c r="B16" s="31" t="s">
        <v>48</v>
      </c>
      <c r="C16" s="31" t="s">
        <v>49</v>
      </c>
      <c r="D16" s="31" t="s">
        <v>50</v>
      </c>
      <c r="E16" s="32" t="s">
        <v>42</v>
      </c>
      <c r="F16" s="20">
        <v>2567</v>
      </c>
      <c r="G16" s="113"/>
    </row>
    <row r="17" spans="1:7" ht="20.25">
      <c r="A17" s="20">
        <v>12</v>
      </c>
      <c r="B17" s="31" t="s">
        <v>51</v>
      </c>
      <c r="C17" s="31" t="s">
        <v>52</v>
      </c>
      <c r="D17" s="31" t="s">
        <v>53</v>
      </c>
      <c r="E17" s="32" t="s">
        <v>54</v>
      </c>
      <c r="F17" s="20">
        <v>2567</v>
      </c>
      <c r="G17" s="113"/>
    </row>
    <row r="18" spans="1:7" ht="20.25">
      <c r="A18" s="20">
        <v>13</v>
      </c>
      <c r="B18" s="31" t="s">
        <v>36</v>
      </c>
      <c r="C18" s="31" t="s">
        <v>55</v>
      </c>
      <c r="D18" s="31" t="s">
        <v>56</v>
      </c>
      <c r="E18" s="32" t="s">
        <v>57</v>
      </c>
      <c r="F18" s="20">
        <v>2567</v>
      </c>
      <c r="G18" s="113"/>
    </row>
    <row r="19" spans="1:7" ht="20.25">
      <c r="A19" s="20">
        <v>14</v>
      </c>
      <c r="B19" s="31" t="s">
        <v>14</v>
      </c>
      <c r="C19" s="31" t="s">
        <v>58</v>
      </c>
      <c r="D19" s="31" t="s">
        <v>59</v>
      </c>
      <c r="E19" s="32" t="s">
        <v>60</v>
      </c>
      <c r="F19" s="20">
        <v>2567</v>
      </c>
      <c r="G19" s="113"/>
    </row>
    <row r="20" spans="1:7" ht="20.25">
      <c r="A20" s="20">
        <v>15</v>
      </c>
      <c r="B20" s="31" t="s">
        <v>36</v>
      </c>
      <c r="C20" s="31" t="s">
        <v>61</v>
      </c>
      <c r="D20" s="31" t="s">
        <v>62</v>
      </c>
      <c r="E20" s="32" t="s">
        <v>43</v>
      </c>
      <c r="F20" s="20">
        <v>2567</v>
      </c>
      <c r="G20" s="113"/>
    </row>
    <row r="21" spans="1:7" ht="20.25">
      <c r="A21" s="20">
        <v>16</v>
      </c>
      <c r="B21" s="31" t="s">
        <v>51</v>
      </c>
      <c r="C21" s="31" t="s">
        <v>63</v>
      </c>
      <c r="D21" s="31" t="s">
        <v>64</v>
      </c>
      <c r="E21" s="32" t="s">
        <v>42</v>
      </c>
      <c r="F21" s="20">
        <v>2567</v>
      </c>
      <c r="G21" s="113"/>
    </row>
    <row r="22" spans="1:7" ht="20.25">
      <c r="A22" s="20">
        <v>17</v>
      </c>
      <c r="B22" s="31" t="s">
        <v>36</v>
      </c>
      <c r="C22" s="31" t="s">
        <v>65</v>
      </c>
      <c r="D22" s="31" t="s">
        <v>66</v>
      </c>
      <c r="E22" s="32" t="s">
        <v>57</v>
      </c>
      <c r="F22" s="20">
        <v>2567</v>
      </c>
      <c r="G22" s="113"/>
    </row>
    <row r="23" spans="1:7" ht="20.25">
      <c r="A23" s="20">
        <v>18</v>
      </c>
      <c r="B23" s="31" t="s">
        <v>30</v>
      </c>
      <c r="C23" s="31" t="s">
        <v>67</v>
      </c>
      <c r="D23" s="31" t="s">
        <v>68</v>
      </c>
      <c r="E23" s="32" t="s">
        <v>43</v>
      </c>
      <c r="F23" s="20">
        <v>2567</v>
      </c>
      <c r="G23" s="113"/>
    </row>
    <row r="24" spans="1:7" ht="20.25">
      <c r="A24" s="20">
        <v>19</v>
      </c>
      <c r="B24" s="31" t="s">
        <v>30</v>
      </c>
      <c r="C24" s="31" t="s">
        <v>69</v>
      </c>
      <c r="D24" s="31" t="s">
        <v>70</v>
      </c>
      <c r="E24" s="32" t="s">
        <v>72</v>
      </c>
      <c r="F24" s="20">
        <v>2567</v>
      </c>
      <c r="G24" s="113"/>
    </row>
    <row r="25" spans="1:7" ht="20.25">
      <c r="A25" s="20">
        <v>20</v>
      </c>
      <c r="B25" s="31" t="s">
        <v>30</v>
      </c>
      <c r="C25" s="31" t="s">
        <v>73</v>
      </c>
      <c r="D25" s="31" t="s">
        <v>74</v>
      </c>
      <c r="E25" s="32" t="s">
        <v>43</v>
      </c>
      <c r="F25" s="20">
        <v>2567</v>
      </c>
      <c r="G25" s="113"/>
    </row>
    <row r="26" spans="1:7" ht="20.25">
      <c r="A26" s="20">
        <v>21</v>
      </c>
      <c r="B26" s="31" t="s">
        <v>30</v>
      </c>
      <c r="C26" s="31" t="s">
        <v>75</v>
      </c>
      <c r="D26" s="31" t="s">
        <v>76</v>
      </c>
      <c r="E26" s="31" t="s">
        <v>72</v>
      </c>
      <c r="F26" s="20">
        <v>2567</v>
      </c>
      <c r="G26" s="113"/>
    </row>
    <row r="27" spans="1:7" ht="20.25">
      <c r="A27" s="20">
        <v>22</v>
      </c>
      <c r="B27" s="31" t="s">
        <v>30</v>
      </c>
      <c r="C27" s="31" t="s">
        <v>77</v>
      </c>
      <c r="D27" s="31" t="s">
        <v>78</v>
      </c>
      <c r="E27" s="31" t="s">
        <v>79</v>
      </c>
      <c r="F27" s="20">
        <v>2567</v>
      </c>
      <c r="G27" s="114"/>
    </row>
    <row r="28" spans="1:7">
      <c r="A28" s="33"/>
      <c r="B28" s="33"/>
      <c r="C28" s="33"/>
      <c r="D28" s="33"/>
      <c r="E28" s="33"/>
      <c r="F28" s="34"/>
      <c r="G28" s="33"/>
    </row>
    <row r="29" spans="1:7">
      <c r="A29" s="33" t="s">
        <v>219</v>
      </c>
      <c r="B29" s="33"/>
      <c r="C29" s="33"/>
      <c r="D29" s="33"/>
      <c r="E29" s="33"/>
      <c r="F29" s="34"/>
      <c r="G29" s="33"/>
    </row>
    <row r="30" spans="1:7" ht="20.25">
      <c r="A30" s="115" t="s">
        <v>2</v>
      </c>
      <c r="B30" s="115" t="s">
        <v>3</v>
      </c>
      <c r="C30" s="115"/>
      <c r="D30" s="115"/>
      <c r="E30" s="115" t="s">
        <v>7</v>
      </c>
      <c r="F30" s="115" t="s">
        <v>8</v>
      </c>
      <c r="G30" s="115" t="s">
        <v>9</v>
      </c>
    </row>
    <row r="31" spans="1:7" ht="20.25">
      <c r="A31" s="115"/>
      <c r="B31" s="18" t="s">
        <v>4</v>
      </c>
      <c r="C31" s="18" t="s">
        <v>5</v>
      </c>
      <c r="D31" s="18" t="s">
        <v>6</v>
      </c>
      <c r="E31" s="115"/>
      <c r="F31" s="115"/>
      <c r="G31" s="115"/>
    </row>
    <row r="32" spans="1:7" s="46" customFormat="1" ht="20.25">
      <c r="A32" s="20">
        <v>1</v>
      </c>
      <c r="B32" s="31" t="s">
        <v>30</v>
      </c>
      <c r="C32" s="31" t="s">
        <v>80</v>
      </c>
      <c r="D32" s="31" t="s">
        <v>81</v>
      </c>
      <c r="E32" s="31" t="s">
        <v>57</v>
      </c>
      <c r="F32" s="20">
        <v>2567</v>
      </c>
      <c r="G32" s="20" t="s">
        <v>13</v>
      </c>
    </row>
  </sheetData>
  <mergeCells count="11">
    <mergeCell ref="A30:A31"/>
    <mergeCell ref="B30:D30"/>
    <mergeCell ref="E30:E31"/>
    <mergeCell ref="F30:F31"/>
    <mergeCell ref="G30:G31"/>
    <mergeCell ref="G6:G27"/>
    <mergeCell ref="A4:A5"/>
    <mergeCell ref="B4:D4"/>
    <mergeCell ref="E4:E5"/>
    <mergeCell ref="F4:F5"/>
    <mergeCell ref="G4:G5"/>
  </mergeCells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1"/>
  <sheetViews>
    <sheetView topLeftCell="A40" zoomScaleNormal="100" workbookViewId="0">
      <selection activeCell="I20" sqref="I20"/>
    </sheetView>
  </sheetViews>
  <sheetFormatPr defaultColWidth="9" defaultRowHeight="20.25"/>
  <cols>
    <col min="1" max="1" width="6.42578125" style="61" customWidth="1"/>
    <col min="2" max="2" width="11" style="61" customWidth="1"/>
    <col min="3" max="3" width="12.85546875" style="61" customWidth="1"/>
    <col min="4" max="4" width="24.7109375" style="61" customWidth="1"/>
    <col min="5" max="5" width="38.85546875" style="61" customWidth="1"/>
    <col min="6" max="7" width="10" style="61" customWidth="1"/>
    <col min="8" max="16384" width="9" style="61"/>
  </cols>
  <sheetData>
    <row r="1" spans="1:7">
      <c r="A1" s="1" t="s">
        <v>415</v>
      </c>
      <c r="B1" s="1"/>
      <c r="C1" s="1"/>
      <c r="D1" s="1"/>
      <c r="E1" s="1"/>
      <c r="F1" s="5"/>
      <c r="G1" s="1"/>
    </row>
    <row r="2" spans="1:7">
      <c r="A2" s="118" t="s">
        <v>429</v>
      </c>
      <c r="B2" s="118"/>
      <c r="C2" s="118"/>
      <c r="D2" s="118"/>
      <c r="E2" s="17" t="s">
        <v>253</v>
      </c>
      <c r="F2" s="30"/>
      <c r="G2" s="17"/>
    </row>
    <row r="3" spans="1:7">
      <c r="A3" s="118" t="s">
        <v>430</v>
      </c>
      <c r="B3" s="118"/>
      <c r="C3" s="118"/>
      <c r="D3" s="118"/>
      <c r="E3" s="17" t="s">
        <v>254</v>
      </c>
      <c r="F3" s="30"/>
      <c r="G3" s="17"/>
    </row>
    <row r="4" spans="1:7">
      <c r="A4" s="115" t="s">
        <v>2</v>
      </c>
      <c r="B4" s="115" t="s">
        <v>3</v>
      </c>
      <c r="C4" s="115"/>
      <c r="D4" s="115"/>
      <c r="E4" s="115" t="s">
        <v>7</v>
      </c>
      <c r="F4" s="115" t="s">
        <v>8</v>
      </c>
      <c r="G4" s="116" t="s">
        <v>9</v>
      </c>
    </row>
    <row r="5" spans="1:7">
      <c r="A5" s="115"/>
      <c r="B5" s="18" t="s">
        <v>4</v>
      </c>
      <c r="C5" s="18" t="s">
        <v>5</v>
      </c>
      <c r="D5" s="18" t="s">
        <v>6</v>
      </c>
      <c r="E5" s="115"/>
      <c r="F5" s="115"/>
      <c r="G5" s="117"/>
    </row>
    <row r="6" spans="1:7" ht="23.25" customHeight="1">
      <c r="A6" s="20">
        <v>1</v>
      </c>
      <c r="B6" s="62" t="s">
        <v>21</v>
      </c>
      <c r="C6" s="62" t="s">
        <v>255</v>
      </c>
      <c r="D6" s="62" t="s">
        <v>256</v>
      </c>
      <c r="E6" s="62" t="s">
        <v>268</v>
      </c>
      <c r="F6" s="54">
        <v>2564</v>
      </c>
      <c r="G6" s="112" t="s">
        <v>123</v>
      </c>
    </row>
    <row r="7" spans="1:7">
      <c r="A7" s="20">
        <v>2</v>
      </c>
      <c r="B7" s="56" t="s">
        <v>25</v>
      </c>
      <c r="C7" s="56" t="s">
        <v>259</v>
      </c>
      <c r="D7" s="56" t="s">
        <v>260</v>
      </c>
      <c r="E7" s="57" t="s">
        <v>271</v>
      </c>
      <c r="F7" s="58">
        <v>2566</v>
      </c>
      <c r="G7" s="113"/>
    </row>
    <row r="8" spans="1:7" ht="24.75" customHeight="1">
      <c r="A8" s="20">
        <v>3</v>
      </c>
      <c r="B8" s="60" t="s">
        <v>10</v>
      </c>
      <c r="C8" s="26" t="s">
        <v>257</v>
      </c>
      <c r="D8" s="26" t="s">
        <v>258</v>
      </c>
      <c r="E8" s="26" t="s">
        <v>47</v>
      </c>
      <c r="F8" s="55">
        <v>2566</v>
      </c>
      <c r="G8" s="113"/>
    </row>
    <row r="9" spans="1:7">
      <c r="A9" s="20">
        <v>4</v>
      </c>
      <c r="B9" s="63" t="s">
        <v>261</v>
      </c>
      <c r="C9" s="64" t="s">
        <v>262</v>
      </c>
      <c r="D9" s="64" t="s">
        <v>263</v>
      </c>
      <c r="E9" s="63" t="s">
        <v>269</v>
      </c>
      <c r="F9" s="65">
        <v>2567</v>
      </c>
      <c r="G9" s="35" t="s">
        <v>270</v>
      </c>
    </row>
    <row r="10" spans="1:7">
      <c r="A10" s="20">
        <v>5</v>
      </c>
      <c r="B10" s="59" t="s">
        <v>264</v>
      </c>
      <c r="C10" s="59" t="s">
        <v>265</v>
      </c>
      <c r="D10" s="59" t="s">
        <v>266</v>
      </c>
      <c r="E10" s="59" t="s">
        <v>267</v>
      </c>
      <c r="F10" s="58">
        <v>2567</v>
      </c>
      <c r="G10" s="20" t="s">
        <v>123</v>
      </c>
    </row>
    <row r="12" spans="1:7">
      <c r="A12" s="17" t="s">
        <v>416</v>
      </c>
      <c r="B12" s="17"/>
      <c r="C12" s="17"/>
      <c r="D12" s="17"/>
      <c r="E12" s="17"/>
      <c r="F12" s="17"/>
      <c r="G12" s="17"/>
    </row>
    <row r="13" spans="1:7">
      <c r="A13" s="118" t="s">
        <v>431</v>
      </c>
      <c r="B13" s="118"/>
      <c r="C13" s="118"/>
      <c r="D13" s="118"/>
      <c r="E13" s="17" t="s">
        <v>272</v>
      </c>
      <c r="F13" s="17"/>
      <c r="G13" s="17"/>
    </row>
    <row r="14" spans="1:7">
      <c r="A14" s="118" t="s">
        <v>432</v>
      </c>
      <c r="B14" s="118"/>
      <c r="C14" s="118"/>
      <c r="D14" s="118"/>
      <c r="E14" s="17" t="s">
        <v>272</v>
      </c>
      <c r="F14" s="17"/>
      <c r="G14" s="17"/>
    </row>
    <row r="15" spans="1:7">
      <c r="A15" s="118" t="s">
        <v>433</v>
      </c>
      <c r="B15" s="118"/>
      <c r="C15" s="118"/>
      <c r="D15" s="118"/>
      <c r="E15" s="17" t="s">
        <v>273</v>
      </c>
      <c r="F15" s="17"/>
      <c r="G15" s="17"/>
    </row>
    <row r="16" spans="1:7">
      <c r="A16" s="119" t="s">
        <v>434</v>
      </c>
      <c r="B16" s="119"/>
      <c r="C16" s="119"/>
      <c r="D16" s="119"/>
      <c r="E16" s="17" t="s">
        <v>274</v>
      </c>
      <c r="F16" s="17"/>
      <c r="G16" s="17"/>
    </row>
    <row r="17" spans="1:7">
      <c r="A17" s="115" t="s">
        <v>2</v>
      </c>
      <c r="B17" s="115" t="s">
        <v>3</v>
      </c>
      <c r="C17" s="115"/>
      <c r="D17" s="115"/>
      <c r="E17" s="115" t="s">
        <v>7</v>
      </c>
      <c r="F17" s="115" t="s">
        <v>8</v>
      </c>
      <c r="G17" s="115" t="s">
        <v>9</v>
      </c>
    </row>
    <row r="18" spans="1:7">
      <c r="A18" s="115"/>
      <c r="B18" s="18" t="s">
        <v>4</v>
      </c>
      <c r="C18" s="18" t="s">
        <v>5</v>
      </c>
      <c r="D18" s="18" t="s">
        <v>6</v>
      </c>
      <c r="E18" s="115"/>
      <c r="F18" s="115"/>
      <c r="G18" s="115"/>
    </row>
    <row r="19" spans="1:7">
      <c r="A19" s="82">
        <v>1</v>
      </c>
      <c r="B19" s="88" t="s">
        <v>155</v>
      </c>
      <c r="C19" s="88" t="s">
        <v>279</v>
      </c>
      <c r="D19" s="88" t="s">
        <v>280</v>
      </c>
      <c r="E19" s="88" t="s">
        <v>317</v>
      </c>
      <c r="F19" s="89">
        <v>2564</v>
      </c>
      <c r="G19" s="112" t="s">
        <v>13</v>
      </c>
    </row>
    <row r="20" spans="1:7">
      <c r="A20" s="82">
        <v>2</v>
      </c>
      <c r="B20" s="86" t="s">
        <v>230</v>
      </c>
      <c r="C20" s="86" t="s">
        <v>277</v>
      </c>
      <c r="D20" s="86" t="s">
        <v>278</v>
      </c>
      <c r="E20" s="86" t="s">
        <v>316</v>
      </c>
      <c r="F20" s="87">
        <v>2565</v>
      </c>
      <c r="G20" s="114"/>
    </row>
    <row r="21" spans="1:7">
      <c r="A21" s="82">
        <v>3</v>
      </c>
      <c r="B21" s="84" t="s">
        <v>30</v>
      </c>
      <c r="C21" s="84" t="s">
        <v>275</v>
      </c>
      <c r="D21" s="84" t="s">
        <v>276</v>
      </c>
      <c r="E21" s="85" t="s">
        <v>315</v>
      </c>
      <c r="F21" s="6">
        <v>2566</v>
      </c>
      <c r="G21" s="103" t="s">
        <v>436</v>
      </c>
    </row>
    <row r="22" spans="1:7">
      <c r="A22" s="82">
        <v>4</v>
      </c>
      <c r="B22" s="90" t="s">
        <v>33</v>
      </c>
      <c r="C22" s="42" t="s">
        <v>281</v>
      </c>
      <c r="D22" s="42" t="s">
        <v>282</v>
      </c>
      <c r="E22" s="42" t="s">
        <v>318</v>
      </c>
      <c r="F22" s="80">
        <v>2566</v>
      </c>
      <c r="G22" s="112" t="s">
        <v>13</v>
      </c>
    </row>
    <row r="23" spans="1:7">
      <c r="A23" s="82">
        <v>5</v>
      </c>
      <c r="B23" s="90" t="s">
        <v>283</v>
      </c>
      <c r="C23" s="42" t="s">
        <v>284</v>
      </c>
      <c r="D23" s="42" t="s">
        <v>285</v>
      </c>
      <c r="E23" s="42" t="s">
        <v>314</v>
      </c>
      <c r="F23" s="80">
        <v>2566</v>
      </c>
      <c r="G23" s="113"/>
    </row>
    <row r="24" spans="1:7">
      <c r="A24" s="82">
        <v>6</v>
      </c>
      <c r="B24" s="90" t="s">
        <v>51</v>
      </c>
      <c r="C24" s="42" t="s">
        <v>286</v>
      </c>
      <c r="D24" s="42" t="s">
        <v>287</v>
      </c>
      <c r="E24" s="42" t="s">
        <v>288</v>
      </c>
      <c r="F24" s="80">
        <v>2566</v>
      </c>
      <c r="G24" s="113"/>
    </row>
    <row r="25" spans="1:7">
      <c r="A25" s="82">
        <v>7</v>
      </c>
      <c r="B25" s="90" t="s">
        <v>36</v>
      </c>
      <c r="C25" s="42" t="s">
        <v>289</v>
      </c>
      <c r="D25" s="42" t="s">
        <v>290</v>
      </c>
      <c r="E25" s="42" t="s">
        <v>291</v>
      </c>
      <c r="F25" s="80">
        <v>2566</v>
      </c>
      <c r="G25" s="113"/>
    </row>
    <row r="26" spans="1:7">
      <c r="A26" s="82">
        <v>8</v>
      </c>
      <c r="B26" s="7" t="s">
        <v>183</v>
      </c>
      <c r="C26" s="7" t="s">
        <v>292</v>
      </c>
      <c r="D26" s="7" t="s">
        <v>293</v>
      </c>
      <c r="E26" s="7" t="s">
        <v>319</v>
      </c>
      <c r="F26" s="80">
        <v>2566</v>
      </c>
      <c r="G26" s="113"/>
    </row>
    <row r="27" spans="1:7">
      <c r="A27" s="82">
        <v>9</v>
      </c>
      <c r="B27" s="41" t="s">
        <v>294</v>
      </c>
      <c r="C27" s="91" t="s">
        <v>295</v>
      </c>
      <c r="D27" s="41" t="s">
        <v>296</v>
      </c>
      <c r="E27" s="43" t="s">
        <v>297</v>
      </c>
      <c r="F27" s="92">
        <v>2567</v>
      </c>
      <c r="G27" s="113"/>
    </row>
    <row r="28" spans="1:7">
      <c r="A28" s="82">
        <v>10</v>
      </c>
      <c r="B28" s="37" t="s">
        <v>183</v>
      </c>
      <c r="C28" s="37" t="s">
        <v>298</v>
      </c>
      <c r="D28" s="37" t="s">
        <v>299</v>
      </c>
      <c r="E28" s="37" t="s">
        <v>300</v>
      </c>
      <c r="F28" s="80">
        <v>2567</v>
      </c>
      <c r="G28" s="113"/>
    </row>
    <row r="29" spans="1:7">
      <c r="A29" s="82">
        <v>11</v>
      </c>
      <c r="B29" s="42" t="s">
        <v>118</v>
      </c>
      <c r="C29" s="42" t="s">
        <v>301</v>
      </c>
      <c r="D29" s="42" t="s">
        <v>302</v>
      </c>
      <c r="E29" s="42" t="s">
        <v>303</v>
      </c>
      <c r="F29" s="80">
        <v>2567</v>
      </c>
      <c r="G29" s="113"/>
    </row>
    <row r="30" spans="1:7">
      <c r="A30" s="82">
        <v>12</v>
      </c>
      <c r="B30" s="7" t="s">
        <v>304</v>
      </c>
      <c r="C30" s="7" t="s">
        <v>305</v>
      </c>
      <c r="D30" s="7" t="s">
        <v>306</v>
      </c>
      <c r="E30" s="93" t="s">
        <v>320</v>
      </c>
      <c r="F30" s="80">
        <v>2567</v>
      </c>
      <c r="G30" s="113"/>
    </row>
    <row r="31" spans="1:7">
      <c r="A31" s="82">
        <v>13</v>
      </c>
      <c r="B31" s="94" t="s">
        <v>197</v>
      </c>
      <c r="C31" s="94" t="s">
        <v>307</v>
      </c>
      <c r="D31" s="94" t="s">
        <v>308</v>
      </c>
      <c r="E31" s="94" t="s">
        <v>309</v>
      </c>
      <c r="F31" s="95">
        <v>2567</v>
      </c>
      <c r="G31" s="114"/>
    </row>
    <row r="32" spans="1:7">
      <c r="A32" s="82">
        <v>14</v>
      </c>
      <c r="B32" s="85" t="s">
        <v>118</v>
      </c>
      <c r="C32" s="85" t="s">
        <v>310</v>
      </c>
      <c r="D32" s="85" t="s">
        <v>311</v>
      </c>
      <c r="E32" s="85" t="s">
        <v>321</v>
      </c>
      <c r="F32" s="6">
        <v>2567</v>
      </c>
      <c r="G32" s="112" t="s">
        <v>436</v>
      </c>
    </row>
    <row r="33" spans="1:7">
      <c r="A33" s="6">
        <v>15</v>
      </c>
      <c r="B33" s="85" t="s">
        <v>118</v>
      </c>
      <c r="C33" s="85" t="s">
        <v>312</v>
      </c>
      <c r="D33" s="85" t="s">
        <v>313</v>
      </c>
      <c r="E33" s="85" t="s">
        <v>133</v>
      </c>
      <c r="F33" s="6">
        <v>2567</v>
      </c>
      <c r="G33" s="114"/>
    </row>
    <row r="34" spans="1:7">
      <c r="A34" s="24"/>
      <c r="B34" s="68"/>
      <c r="C34" s="68"/>
      <c r="D34" s="68"/>
      <c r="E34" s="68"/>
      <c r="F34" s="24"/>
      <c r="G34" s="24"/>
    </row>
    <row r="35" spans="1:7">
      <c r="A35" s="69" t="s">
        <v>219</v>
      </c>
    </row>
    <row r="36" spans="1:7">
      <c r="A36" s="116" t="s">
        <v>2</v>
      </c>
      <c r="B36" s="120" t="s">
        <v>3</v>
      </c>
      <c r="C36" s="121"/>
      <c r="D36" s="122"/>
      <c r="E36" s="116" t="s">
        <v>7</v>
      </c>
      <c r="F36" s="116" t="s">
        <v>8</v>
      </c>
      <c r="G36" s="116" t="s">
        <v>9</v>
      </c>
    </row>
    <row r="37" spans="1:7">
      <c r="A37" s="117"/>
      <c r="B37" s="18" t="s">
        <v>4</v>
      </c>
      <c r="C37" s="18" t="s">
        <v>5</v>
      </c>
      <c r="D37" s="18" t="s">
        <v>6</v>
      </c>
      <c r="E37" s="117"/>
      <c r="F37" s="117"/>
      <c r="G37" s="117"/>
    </row>
    <row r="38" spans="1:7">
      <c r="A38" s="83">
        <v>3</v>
      </c>
      <c r="B38" s="96" t="s">
        <v>14</v>
      </c>
      <c r="C38" s="7" t="s">
        <v>325</v>
      </c>
      <c r="D38" s="7" t="s">
        <v>326</v>
      </c>
      <c r="E38" s="9" t="s">
        <v>336</v>
      </c>
      <c r="F38" s="80">
        <v>2566</v>
      </c>
      <c r="G38" s="112" t="s">
        <v>13</v>
      </c>
    </row>
    <row r="39" spans="1:7">
      <c r="A39" s="83">
        <v>4</v>
      </c>
      <c r="B39" s="97" t="s">
        <v>36</v>
      </c>
      <c r="C39" s="97" t="s">
        <v>327</v>
      </c>
      <c r="D39" s="97" t="s">
        <v>328</v>
      </c>
      <c r="E39" s="42" t="s">
        <v>329</v>
      </c>
      <c r="F39" s="98">
        <v>2566</v>
      </c>
      <c r="G39" s="113"/>
    </row>
    <row r="40" spans="1:7">
      <c r="A40" s="83">
        <v>5</v>
      </c>
      <c r="B40" s="97" t="s">
        <v>36</v>
      </c>
      <c r="C40" s="97" t="s">
        <v>330</v>
      </c>
      <c r="D40" s="97" t="s">
        <v>331</v>
      </c>
      <c r="E40" s="42" t="s">
        <v>329</v>
      </c>
      <c r="F40" s="80">
        <v>2566</v>
      </c>
      <c r="G40" s="113"/>
    </row>
    <row r="41" spans="1:7">
      <c r="A41" s="83">
        <v>1</v>
      </c>
      <c r="B41" s="99" t="s">
        <v>118</v>
      </c>
      <c r="C41" s="99" t="s">
        <v>175</v>
      </c>
      <c r="D41" s="99" t="s">
        <v>322</v>
      </c>
      <c r="E41" s="93" t="s">
        <v>334</v>
      </c>
      <c r="F41" s="100">
        <v>2567</v>
      </c>
      <c r="G41" s="113"/>
    </row>
    <row r="42" spans="1:7">
      <c r="A42" s="83">
        <v>2</v>
      </c>
      <c r="B42" s="99" t="s">
        <v>118</v>
      </c>
      <c r="C42" s="99" t="s">
        <v>323</v>
      </c>
      <c r="D42" s="99" t="s">
        <v>324</v>
      </c>
      <c r="E42" s="101" t="s">
        <v>335</v>
      </c>
      <c r="F42" s="80">
        <v>2567</v>
      </c>
      <c r="G42" s="113"/>
    </row>
    <row r="43" spans="1:7">
      <c r="A43" s="83">
        <v>6</v>
      </c>
      <c r="B43" s="42" t="s">
        <v>36</v>
      </c>
      <c r="C43" s="97" t="s">
        <v>332</v>
      </c>
      <c r="D43" s="97" t="s">
        <v>333</v>
      </c>
      <c r="E43" s="43" t="s">
        <v>337</v>
      </c>
      <c r="F43" s="80">
        <v>2567</v>
      </c>
      <c r="G43" s="114"/>
    </row>
    <row r="45" spans="1:7">
      <c r="A45" s="61" t="s">
        <v>417</v>
      </c>
    </row>
    <row r="46" spans="1:7">
      <c r="A46" s="124" t="s">
        <v>435</v>
      </c>
      <c r="B46" s="124"/>
      <c r="C46" s="124"/>
      <c r="D46" s="124"/>
      <c r="E46" s="17" t="s">
        <v>338</v>
      </c>
      <c r="F46" s="30"/>
      <c r="G46" s="17"/>
    </row>
    <row r="47" spans="1:7">
      <c r="A47" s="115" t="s">
        <v>2</v>
      </c>
      <c r="B47" s="115" t="s">
        <v>3</v>
      </c>
      <c r="C47" s="115"/>
      <c r="D47" s="115"/>
      <c r="E47" s="115" t="s">
        <v>7</v>
      </c>
      <c r="F47" s="115" t="s">
        <v>8</v>
      </c>
      <c r="G47" s="116" t="s">
        <v>9</v>
      </c>
    </row>
    <row r="48" spans="1:7">
      <c r="A48" s="115"/>
      <c r="B48" s="18" t="s">
        <v>4</v>
      </c>
      <c r="C48" s="18" t="s">
        <v>5</v>
      </c>
      <c r="D48" s="18" t="s">
        <v>6</v>
      </c>
      <c r="E48" s="115"/>
      <c r="F48" s="115"/>
      <c r="G48" s="117"/>
    </row>
    <row r="49" spans="1:7">
      <c r="A49" s="20">
        <v>1</v>
      </c>
      <c r="B49" s="72" t="s">
        <v>339</v>
      </c>
      <c r="C49" s="73" t="s">
        <v>340</v>
      </c>
      <c r="D49" s="73" t="s">
        <v>341</v>
      </c>
      <c r="E49" s="73" t="s">
        <v>342</v>
      </c>
      <c r="F49" s="81" t="s">
        <v>409</v>
      </c>
      <c r="G49" s="112" t="s">
        <v>252</v>
      </c>
    </row>
    <row r="50" spans="1:7">
      <c r="A50" s="20">
        <v>2</v>
      </c>
      <c r="B50" s="73" t="s">
        <v>30</v>
      </c>
      <c r="C50" s="73" t="s">
        <v>343</v>
      </c>
      <c r="D50" s="73" t="s">
        <v>344</v>
      </c>
      <c r="E50" s="73" t="s">
        <v>345</v>
      </c>
      <c r="F50" s="81" t="s">
        <v>409</v>
      </c>
      <c r="G50" s="113"/>
    </row>
    <row r="51" spans="1:7">
      <c r="A51" s="20">
        <v>3</v>
      </c>
      <c r="B51" s="73" t="s">
        <v>30</v>
      </c>
      <c r="C51" s="73" t="s">
        <v>346</v>
      </c>
      <c r="D51" s="73" t="s">
        <v>347</v>
      </c>
      <c r="E51" s="73" t="s">
        <v>403</v>
      </c>
      <c r="F51" s="81" t="s">
        <v>409</v>
      </c>
      <c r="G51" s="113"/>
    </row>
    <row r="52" spans="1:7">
      <c r="A52" s="20">
        <v>4</v>
      </c>
      <c r="B52" s="74" t="s">
        <v>339</v>
      </c>
      <c r="C52" s="74" t="s">
        <v>348</v>
      </c>
      <c r="D52" s="74" t="s">
        <v>349</v>
      </c>
      <c r="E52" s="79" t="s">
        <v>350</v>
      </c>
      <c r="F52" s="67">
        <v>2564</v>
      </c>
      <c r="G52" s="113"/>
    </row>
    <row r="53" spans="1:7">
      <c r="A53" s="20">
        <v>5</v>
      </c>
      <c r="B53" s="74" t="s">
        <v>30</v>
      </c>
      <c r="C53" s="74" t="s">
        <v>351</v>
      </c>
      <c r="D53" s="74" t="s">
        <v>352</v>
      </c>
      <c r="E53" s="74" t="s">
        <v>142</v>
      </c>
      <c r="F53" s="81" t="s">
        <v>410</v>
      </c>
      <c r="G53" s="113"/>
    </row>
    <row r="54" spans="1:7">
      <c r="A54" s="20">
        <v>6</v>
      </c>
      <c r="B54" s="74" t="s">
        <v>30</v>
      </c>
      <c r="C54" s="74" t="s">
        <v>353</v>
      </c>
      <c r="D54" s="74" t="s">
        <v>354</v>
      </c>
      <c r="E54" s="75" t="s">
        <v>355</v>
      </c>
      <c r="F54" s="66">
        <v>2564</v>
      </c>
      <c r="G54" s="113"/>
    </row>
    <row r="55" spans="1:7">
      <c r="A55" s="20">
        <v>7</v>
      </c>
      <c r="B55" s="74" t="s">
        <v>30</v>
      </c>
      <c r="C55" s="74" t="s">
        <v>356</v>
      </c>
      <c r="D55" s="74" t="s">
        <v>357</v>
      </c>
      <c r="E55" s="75" t="s">
        <v>358</v>
      </c>
      <c r="F55" s="66">
        <v>2564</v>
      </c>
      <c r="G55" s="113"/>
    </row>
    <row r="56" spans="1:7">
      <c r="A56" s="20">
        <v>8</v>
      </c>
      <c r="B56" s="74" t="s">
        <v>30</v>
      </c>
      <c r="C56" s="74" t="s">
        <v>359</v>
      </c>
      <c r="D56" s="74" t="s">
        <v>360</v>
      </c>
      <c r="E56" s="75" t="s">
        <v>355</v>
      </c>
      <c r="F56" s="66">
        <v>2564</v>
      </c>
      <c r="G56" s="113"/>
    </row>
    <row r="57" spans="1:7">
      <c r="A57" s="20">
        <v>9</v>
      </c>
      <c r="B57" s="74" t="s">
        <v>30</v>
      </c>
      <c r="C57" s="74" t="s">
        <v>361</v>
      </c>
      <c r="D57" s="74" t="s">
        <v>362</v>
      </c>
      <c r="E57" s="75" t="s">
        <v>358</v>
      </c>
      <c r="F57" s="66">
        <v>2564</v>
      </c>
      <c r="G57" s="113"/>
    </row>
    <row r="58" spans="1:7">
      <c r="A58" s="20">
        <v>10</v>
      </c>
      <c r="B58" s="74" t="s">
        <v>30</v>
      </c>
      <c r="C58" s="74" t="s">
        <v>363</v>
      </c>
      <c r="D58" s="74" t="s">
        <v>364</v>
      </c>
      <c r="E58" s="75" t="s">
        <v>358</v>
      </c>
      <c r="F58" s="66">
        <v>2564</v>
      </c>
      <c r="G58" s="113"/>
    </row>
    <row r="59" spans="1:7">
      <c r="A59" s="20">
        <v>11</v>
      </c>
      <c r="B59" s="74" t="s">
        <v>30</v>
      </c>
      <c r="C59" s="74" t="s">
        <v>365</v>
      </c>
      <c r="D59" s="74" t="s">
        <v>366</v>
      </c>
      <c r="E59" s="75" t="s">
        <v>176</v>
      </c>
      <c r="F59" s="66">
        <v>2564</v>
      </c>
      <c r="G59" s="113"/>
    </row>
    <row r="60" spans="1:7">
      <c r="A60" s="20">
        <v>12</v>
      </c>
      <c r="B60" s="74" t="s">
        <v>30</v>
      </c>
      <c r="C60" s="74" t="s">
        <v>368</v>
      </c>
      <c r="D60" s="74" t="s">
        <v>369</v>
      </c>
      <c r="E60" s="75" t="s">
        <v>176</v>
      </c>
      <c r="F60" s="66">
        <v>2564</v>
      </c>
      <c r="G60" s="113"/>
    </row>
    <row r="61" spans="1:7">
      <c r="A61" s="20">
        <v>13</v>
      </c>
      <c r="B61" s="74" t="s">
        <v>30</v>
      </c>
      <c r="C61" s="74" t="s">
        <v>370</v>
      </c>
      <c r="D61" s="74" t="s">
        <v>371</v>
      </c>
      <c r="E61" s="75" t="s">
        <v>404</v>
      </c>
      <c r="F61" s="66">
        <v>2564</v>
      </c>
      <c r="G61" s="113"/>
    </row>
    <row r="62" spans="1:7">
      <c r="A62" s="20">
        <v>14</v>
      </c>
      <c r="B62" s="74" t="s">
        <v>30</v>
      </c>
      <c r="C62" s="74" t="s">
        <v>372</v>
      </c>
      <c r="D62" s="74" t="s">
        <v>373</v>
      </c>
      <c r="E62" s="75" t="s">
        <v>355</v>
      </c>
      <c r="F62" s="66">
        <v>2564</v>
      </c>
      <c r="G62" s="113"/>
    </row>
    <row r="63" spans="1:7">
      <c r="A63" s="20">
        <v>15</v>
      </c>
      <c r="B63" s="74" t="s">
        <v>30</v>
      </c>
      <c r="C63" s="74" t="s">
        <v>374</v>
      </c>
      <c r="D63" s="74" t="s">
        <v>375</v>
      </c>
      <c r="E63" s="75" t="s">
        <v>405</v>
      </c>
      <c r="F63" s="66">
        <v>2564</v>
      </c>
      <c r="G63" s="113"/>
    </row>
    <row r="64" spans="1:7">
      <c r="A64" s="20">
        <v>16</v>
      </c>
      <c r="B64" s="74" t="s">
        <v>30</v>
      </c>
      <c r="C64" s="74" t="s">
        <v>52</v>
      </c>
      <c r="D64" s="74" t="s">
        <v>376</v>
      </c>
      <c r="E64" s="75" t="s">
        <v>405</v>
      </c>
      <c r="F64" s="66">
        <v>2564</v>
      </c>
      <c r="G64" s="113"/>
    </row>
    <row r="65" spans="1:7">
      <c r="A65" s="20">
        <v>17</v>
      </c>
      <c r="B65" s="74" t="s">
        <v>30</v>
      </c>
      <c r="C65" s="74" t="s">
        <v>377</v>
      </c>
      <c r="D65" s="74" t="s">
        <v>378</v>
      </c>
      <c r="E65" s="75" t="s">
        <v>406</v>
      </c>
      <c r="F65" s="66">
        <v>2564</v>
      </c>
      <c r="G65" s="113"/>
    </row>
    <row r="66" spans="1:7">
      <c r="A66" s="20">
        <v>18</v>
      </c>
      <c r="B66" s="74" t="s">
        <v>36</v>
      </c>
      <c r="C66" s="74" t="s">
        <v>379</v>
      </c>
      <c r="D66" s="74" t="s">
        <v>380</v>
      </c>
      <c r="E66" s="75" t="s">
        <v>407</v>
      </c>
      <c r="F66" s="66">
        <v>2564</v>
      </c>
      <c r="G66" s="113"/>
    </row>
    <row r="67" spans="1:7">
      <c r="A67" s="20">
        <v>19</v>
      </c>
      <c r="B67" s="74" t="s">
        <v>30</v>
      </c>
      <c r="C67" s="74" t="s">
        <v>381</v>
      </c>
      <c r="D67" s="74" t="s">
        <v>382</v>
      </c>
      <c r="E67" s="75" t="s">
        <v>406</v>
      </c>
      <c r="F67" s="66">
        <v>2564</v>
      </c>
      <c r="G67" s="113"/>
    </row>
    <row r="68" spans="1:7">
      <c r="A68" s="20">
        <v>20</v>
      </c>
      <c r="B68" s="74" t="s">
        <v>51</v>
      </c>
      <c r="C68" s="74" t="s">
        <v>383</v>
      </c>
      <c r="D68" s="74" t="s">
        <v>384</v>
      </c>
      <c r="E68" s="75" t="s">
        <v>408</v>
      </c>
      <c r="F68" s="66">
        <v>2564</v>
      </c>
      <c r="G68" s="113"/>
    </row>
    <row r="69" spans="1:7">
      <c r="A69" s="20">
        <v>21</v>
      </c>
      <c r="B69" s="74" t="s">
        <v>30</v>
      </c>
      <c r="C69" s="74" t="s">
        <v>385</v>
      </c>
      <c r="D69" s="74" t="s">
        <v>386</v>
      </c>
      <c r="E69" s="75" t="s">
        <v>337</v>
      </c>
      <c r="F69" s="66">
        <v>2564</v>
      </c>
      <c r="G69" s="113"/>
    </row>
    <row r="70" spans="1:7">
      <c r="A70" s="20">
        <v>22</v>
      </c>
      <c r="B70" s="74" t="s">
        <v>30</v>
      </c>
      <c r="C70" s="74" t="s">
        <v>346</v>
      </c>
      <c r="D70" s="74" t="s">
        <v>387</v>
      </c>
      <c r="E70" s="75" t="s">
        <v>337</v>
      </c>
      <c r="F70" s="66">
        <v>2564</v>
      </c>
      <c r="G70" s="113"/>
    </row>
    <row r="71" spans="1:7">
      <c r="A71" s="20">
        <v>23</v>
      </c>
      <c r="B71" s="74" t="s">
        <v>30</v>
      </c>
      <c r="C71" s="74" t="s">
        <v>388</v>
      </c>
      <c r="D71" s="74" t="s">
        <v>389</v>
      </c>
      <c r="E71" s="75" t="s">
        <v>315</v>
      </c>
      <c r="F71" s="66">
        <v>2564</v>
      </c>
      <c r="G71" s="114"/>
    </row>
    <row r="72" spans="1:7">
      <c r="A72" s="3"/>
      <c r="B72" s="5"/>
      <c r="C72" s="5"/>
      <c r="D72" s="5"/>
      <c r="E72" s="13"/>
      <c r="F72" s="5"/>
      <c r="G72" s="1"/>
    </row>
    <row r="73" spans="1:7">
      <c r="A73" s="76" t="s">
        <v>219</v>
      </c>
      <c r="B73" s="3"/>
      <c r="C73" s="3"/>
      <c r="D73" s="3"/>
      <c r="E73" s="3"/>
      <c r="F73" s="5"/>
      <c r="G73" s="17"/>
    </row>
    <row r="74" spans="1:7">
      <c r="A74" s="110" t="s">
        <v>2</v>
      </c>
      <c r="B74" s="107" t="s">
        <v>3</v>
      </c>
      <c r="C74" s="108"/>
      <c r="D74" s="109"/>
      <c r="E74" s="110" t="s">
        <v>7</v>
      </c>
      <c r="F74" s="110" t="s">
        <v>8</v>
      </c>
      <c r="G74" s="116" t="s">
        <v>9</v>
      </c>
    </row>
    <row r="75" spans="1:7">
      <c r="A75" s="111"/>
      <c r="B75" s="4" t="s">
        <v>4</v>
      </c>
      <c r="C75" s="4" t="s">
        <v>5</v>
      </c>
      <c r="D75" s="4" t="s">
        <v>6</v>
      </c>
      <c r="E75" s="111"/>
      <c r="F75" s="111"/>
      <c r="G75" s="117"/>
    </row>
    <row r="76" spans="1:7">
      <c r="A76" s="20">
        <v>1</v>
      </c>
      <c r="B76" s="77" t="s">
        <v>137</v>
      </c>
      <c r="C76" s="77" t="s">
        <v>390</v>
      </c>
      <c r="D76" s="77" t="s">
        <v>391</v>
      </c>
      <c r="E76" s="78" t="s">
        <v>392</v>
      </c>
      <c r="F76" s="80">
        <v>2565</v>
      </c>
      <c r="G76" s="123" t="s">
        <v>252</v>
      </c>
    </row>
    <row r="77" spans="1:7">
      <c r="A77" s="6">
        <v>2</v>
      </c>
      <c r="B77" s="39" t="s">
        <v>30</v>
      </c>
      <c r="C77" s="39" t="s">
        <v>393</v>
      </c>
      <c r="D77" s="39" t="s">
        <v>394</v>
      </c>
      <c r="E77" s="40" t="s">
        <v>367</v>
      </c>
      <c r="F77" s="80">
        <v>2565</v>
      </c>
      <c r="G77" s="123"/>
    </row>
    <row r="78" spans="1:7">
      <c r="A78" s="20">
        <v>3</v>
      </c>
      <c r="B78" s="39" t="s">
        <v>30</v>
      </c>
      <c r="C78" s="39" t="s">
        <v>163</v>
      </c>
      <c r="D78" s="39" t="s">
        <v>395</v>
      </c>
      <c r="E78" s="40" t="s">
        <v>396</v>
      </c>
      <c r="F78" s="80">
        <v>2565</v>
      </c>
      <c r="G78" s="123"/>
    </row>
    <row r="79" spans="1:7">
      <c r="A79" s="36">
        <v>4</v>
      </c>
      <c r="B79" s="70" t="s">
        <v>14</v>
      </c>
      <c r="C79" s="70" t="s">
        <v>397</v>
      </c>
      <c r="D79" s="71" t="s">
        <v>398</v>
      </c>
      <c r="E79" s="40" t="s">
        <v>399</v>
      </c>
      <c r="F79" s="80">
        <v>2566</v>
      </c>
      <c r="G79" s="123"/>
    </row>
    <row r="80" spans="1:7">
      <c r="A80" s="36">
        <v>5</v>
      </c>
      <c r="B80" s="39" t="s">
        <v>30</v>
      </c>
      <c r="C80" s="39" t="s">
        <v>400</v>
      </c>
      <c r="D80" s="39" t="s">
        <v>401</v>
      </c>
      <c r="E80" s="40" t="s">
        <v>402</v>
      </c>
      <c r="F80" s="80">
        <v>2566</v>
      </c>
      <c r="G80" s="123"/>
    </row>
    <row r="81" spans="1:7">
      <c r="A81" s="102">
        <v>6</v>
      </c>
      <c r="B81" s="39" t="s">
        <v>14</v>
      </c>
      <c r="C81" s="39" t="s">
        <v>411</v>
      </c>
      <c r="D81" s="39" t="s">
        <v>412</v>
      </c>
      <c r="E81" s="40" t="s">
        <v>413</v>
      </c>
      <c r="F81" s="80">
        <v>2566</v>
      </c>
      <c r="G81" s="123"/>
    </row>
  </sheetData>
  <mergeCells count="39">
    <mergeCell ref="G38:G43"/>
    <mergeCell ref="G19:G20"/>
    <mergeCell ref="G22:G31"/>
    <mergeCell ref="G32:G33"/>
    <mergeCell ref="G76:G81"/>
    <mergeCell ref="G47:G48"/>
    <mergeCell ref="G74:G75"/>
    <mergeCell ref="A46:D46"/>
    <mergeCell ref="A47:A48"/>
    <mergeCell ref="B47:D47"/>
    <mergeCell ref="E47:E48"/>
    <mergeCell ref="F47:F48"/>
    <mergeCell ref="G49:G71"/>
    <mergeCell ref="A74:A75"/>
    <mergeCell ref="B74:D74"/>
    <mergeCell ref="E74:E75"/>
    <mergeCell ref="F74:F75"/>
    <mergeCell ref="E17:E18"/>
    <mergeCell ref="F17:F18"/>
    <mergeCell ref="G17:G18"/>
    <mergeCell ref="A36:A37"/>
    <mergeCell ref="B36:D36"/>
    <mergeCell ref="E36:E37"/>
    <mergeCell ref="F36:F37"/>
    <mergeCell ref="G36:G37"/>
    <mergeCell ref="A14:D14"/>
    <mergeCell ref="A15:D15"/>
    <mergeCell ref="A16:D16"/>
    <mergeCell ref="A17:A18"/>
    <mergeCell ref="B17:D17"/>
    <mergeCell ref="G4:G5"/>
    <mergeCell ref="G6:G8"/>
    <mergeCell ref="A13:D13"/>
    <mergeCell ref="A2:D2"/>
    <mergeCell ref="A3:D3"/>
    <mergeCell ref="A4:A5"/>
    <mergeCell ref="B4:D4"/>
    <mergeCell ref="E4:E5"/>
    <mergeCell ref="F4:F5"/>
  </mergeCells>
  <conditionalFormatting sqref="C29:D29">
    <cfRule type="duplicateValues" dxfId="2" priority="1"/>
    <cfRule type="duplicateValues" dxfId="1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6"/>
  <sheetViews>
    <sheetView topLeftCell="A37" zoomScale="90" zoomScaleNormal="90" workbookViewId="0">
      <selection activeCell="M16" sqref="M16"/>
    </sheetView>
  </sheetViews>
  <sheetFormatPr defaultRowHeight="15"/>
  <cols>
    <col min="1" max="1" width="6.42578125" customWidth="1"/>
    <col min="2" max="2" width="9.42578125" customWidth="1"/>
    <col min="3" max="4" width="12.85546875" customWidth="1"/>
    <col min="5" max="5" width="38.85546875" customWidth="1"/>
    <col min="6" max="7" width="10" customWidth="1"/>
  </cols>
  <sheetData>
    <row r="1" spans="1:7" s="1" customFormat="1" ht="27" customHeight="1">
      <c r="A1" s="1" t="s">
        <v>116</v>
      </c>
    </row>
    <row r="2" spans="1:7" s="1" customFormat="1" ht="27" customHeight="1">
      <c r="A2" s="5" t="s">
        <v>117</v>
      </c>
      <c r="D2" s="1" t="s">
        <v>115</v>
      </c>
    </row>
    <row r="3" spans="1:7" s="2" customFormat="1" ht="27" customHeight="1">
      <c r="A3" s="105" t="s">
        <v>2</v>
      </c>
      <c r="B3" s="105" t="s">
        <v>3</v>
      </c>
      <c r="C3" s="105"/>
      <c r="D3" s="105"/>
      <c r="E3" s="105" t="s">
        <v>7</v>
      </c>
      <c r="F3" s="105" t="s">
        <v>8</v>
      </c>
      <c r="G3" s="105" t="s">
        <v>9</v>
      </c>
    </row>
    <row r="4" spans="1:7" s="2" customFormat="1" ht="27" customHeight="1">
      <c r="A4" s="105"/>
      <c r="B4" s="4" t="s">
        <v>4</v>
      </c>
      <c r="C4" s="4" t="s">
        <v>5</v>
      </c>
      <c r="D4" s="4" t="s">
        <v>6</v>
      </c>
      <c r="E4" s="105"/>
      <c r="F4" s="105"/>
      <c r="G4" s="105"/>
    </row>
    <row r="5" spans="1:7" s="3" customFormat="1" ht="20.25">
      <c r="A5" s="6">
        <v>1</v>
      </c>
      <c r="B5" s="9" t="s">
        <v>118</v>
      </c>
      <c r="C5" s="9" t="s">
        <v>177</v>
      </c>
      <c r="D5" s="9" t="s">
        <v>178</v>
      </c>
      <c r="E5" s="9" t="s">
        <v>179</v>
      </c>
      <c r="F5" s="12">
        <v>2567</v>
      </c>
      <c r="G5" s="125" t="s">
        <v>123</v>
      </c>
    </row>
    <row r="6" spans="1:7" s="3" customFormat="1" ht="20.25">
      <c r="A6" s="6">
        <v>2</v>
      </c>
      <c r="B6" s="9" t="s">
        <v>118</v>
      </c>
      <c r="C6" s="9" t="s">
        <v>119</v>
      </c>
      <c r="D6" s="9" t="s">
        <v>120</v>
      </c>
      <c r="E6" s="9" t="s">
        <v>121</v>
      </c>
      <c r="F6" s="12">
        <v>2567</v>
      </c>
      <c r="G6" s="126"/>
    </row>
    <row r="7" spans="1:7" s="3" customFormat="1" ht="20.25">
      <c r="B7" s="13"/>
      <c r="C7" s="13"/>
      <c r="D7" s="13"/>
      <c r="E7" s="13"/>
      <c r="F7" s="14"/>
    </row>
    <row r="8" spans="1:7" s="3" customFormat="1" ht="20.25">
      <c r="A8" s="3" t="s">
        <v>122</v>
      </c>
      <c r="B8" s="13"/>
      <c r="C8" s="13"/>
      <c r="D8" s="13"/>
      <c r="E8" s="13"/>
      <c r="F8" s="14"/>
    </row>
    <row r="9" spans="1:7" s="1" customFormat="1" ht="27" customHeight="1">
      <c r="A9" s="5" t="s">
        <v>437</v>
      </c>
      <c r="E9" s="5" t="s">
        <v>1</v>
      </c>
    </row>
    <row r="10" spans="1:7" s="1" customFormat="1" ht="27" customHeight="1">
      <c r="A10" s="5" t="s">
        <v>180</v>
      </c>
      <c r="E10" s="5" t="s">
        <v>193</v>
      </c>
    </row>
    <row r="11" spans="1:7" s="2" customFormat="1" ht="27" customHeight="1">
      <c r="A11" s="105" t="s">
        <v>2</v>
      </c>
      <c r="B11" s="105" t="s">
        <v>3</v>
      </c>
      <c r="C11" s="105"/>
      <c r="D11" s="105"/>
      <c r="E11" s="105" t="s">
        <v>7</v>
      </c>
      <c r="F11" s="105" t="s">
        <v>8</v>
      </c>
      <c r="G11" s="105" t="s">
        <v>9</v>
      </c>
    </row>
    <row r="12" spans="1:7" s="2" customFormat="1" ht="27" customHeight="1">
      <c r="A12" s="105"/>
      <c r="B12" s="4" t="s">
        <v>4</v>
      </c>
      <c r="C12" s="4" t="s">
        <v>5</v>
      </c>
      <c r="D12" s="4" t="s">
        <v>6</v>
      </c>
      <c r="E12" s="105"/>
      <c r="F12" s="105"/>
      <c r="G12" s="105"/>
    </row>
    <row r="13" spans="1:7" s="2" customFormat="1" ht="24" customHeight="1">
      <c r="A13" s="6">
        <v>1</v>
      </c>
      <c r="B13" s="11" t="s">
        <v>30</v>
      </c>
      <c r="C13" s="11" t="s">
        <v>134</v>
      </c>
      <c r="D13" s="11" t="s">
        <v>135</v>
      </c>
      <c r="E13" s="11" t="s">
        <v>136</v>
      </c>
      <c r="F13" s="12">
        <v>2565</v>
      </c>
      <c r="G13" s="125" t="s">
        <v>414</v>
      </c>
    </row>
    <row r="14" spans="1:7" s="2" customFormat="1" ht="24" customHeight="1">
      <c r="A14" s="6">
        <v>2</v>
      </c>
      <c r="B14" s="11" t="s">
        <v>137</v>
      </c>
      <c r="C14" s="11" t="s">
        <v>138</v>
      </c>
      <c r="D14" s="11" t="s">
        <v>139</v>
      </c>
      <c r="E14" s="11" t="s">
        <v>130</v>
      </c>
      <c r="F14" s="12">
        <v>2566</v>
      </c>
      <c r="G14" s="127"/>
    </row>
    <row r="15" spans="1:7" s="2" customFormat="1" ht="24" customHeight="1">
      <c r="A15" s="6">
        <v>3</v>
      </c>
      <c r="B15" s="11" t="s">
        <v>36</v>
      </c>
      <c r="C15" s="11" t="s">
        <v>140</v>
      </c>
      <c r="D15" s="11" t="s">
        <v>141</v>
      </c>
      <c r="E15" s="11" t="s">
        <v>142</v>
      </c>
      <c r="F15" s="12">
        <v>2566</v>
      </c>
      <c r="G15" s="126"/>
    </row>
    <row r="16" spans="1:7" s="1" customFormat="1" ht="24" customHeight="1">
      <c r="A16" s="6">
        <v>4</v>
      </c>
      <c r="B16" s="11" t="s">
        <v>118</v>
      </c>
      <c r="C16" s="11" t="s">
        <v>181</v>
      </c>
      <c r="D16" s="11" t="s">
        <v>182</v>
      </c>
      <c r="E16" s="11" t="s">
        <v>174</v>
      </c>
      <c r="F16" s="12">
        <v>2567</v>
      </c>
      <c r="G16" s="6" t="s">
        <v>436</v>
      </c>
    </row>
    <row r="17" spans="1:7" s="1" customFormat="1" ht="24" customHeight="1">
      <c r="A17" s="6">
        <v>5</v>
      </c>
      <c r="B17" s="11" t="s">
        <v>183</v>
      </c>
      <c r="C17" s="11" t="s">
        <v>184</v>
      </c>
      <c r="D17" s="11" t="s">
        <v>185</v>
      </c>
      <c r="E17" s="11" t="s">
        <v>186</v>
      </c>
      <c r="F17" s="12">
        <v>2567</v>
      </c>
      <c r="G17" s="127" t="s">
        <v>414</v>
      </c>
    </row>
    <row r="18" spans="1:7" s="3" customFormat="1" ht="24" customHeight="1">
      <c r="A18" s="6">
        <v>6</v>
      </c>
      <c r="B18" s="9" t="s">
        <v>127</v>
      </c>
      <c r="C18" s="9" t="s">
        <v>128</v>
      </c>
      <c r="D18" s="9" t="s">
        <v>129</v>
      </c>
      <c r="E18" s="9" t="s">
        <v>130</v>
      </c>
      <c r="F18" s="12">
        <v>2567</v>
      </c>
      <c r="G18" s="127"/>
    </row>
    <row r="19" spans="1:7" s="3" customFormat="1" ht="24" customHeight="1">
      <c r="A19" s="6">
        <v>7</v>
      </c>
      <c r="B19" s="9" t="s">
        <v>118</v>
      </c>
      <c r="C19" s="9" t="s">
        <v>187</v>
      </c>
      <c r="D19" s="9" t="s">
        <v>188</v>
      </c>
      <c r="E19" s="9" t="s">
        <v>189</v>
      </c>
      <c r="F19" s="12">
        <v>2567</v>
      </c>
      <c r="G19" s="126"/>
    </row>
    <row r="20" spans="1:7" s="3" customFormat="1" ht="20.25">
      <c r="A20" s="51"/>
      <c r="B20" s="52"/>
      <c r="C20" s="52"/>
      <c r="D20" s="52"/>
      <c r="E20" s="52"/>
      <c r="F20" s="53"/>
      <c r="G20" s="51"/>
    </row>
    <row r="21" spans="1:7" s="3" customFormat="1" ht="20.25">
      <c r="A21" s="48" t="s">
        <v>219</v>
      </c>
      <c r="B21" s="49"/>
      <c r="C21" s="49"/>
      <c r="D21" s="49"/>
      <c r="E21" s="49"/>
      <c r="F21" s="50"/>
      <c r="G21" s="48"/>
    </row>
    <row r="22" spans="1:7" s="2" customFormat="1" ht="27" customHeight="1">
      <c r="A22" s="105" t="s">
        <v>2</v>
      </c>
      <c r="B22" s="105" t="s">
        <v>3</v>
      </c>
      <c r="C22" s="105"/>
      <c r="D22" s="105"/>
      <c r="E22" s="105" t="s">
        <v>7</v>
      </c>
      <c r="F22" s="105" t="s">
        <v>8</v>
      </c>
      <c r="G22" s="105" t="s">
        <v>9</v>
      </c>
    </row>
    <row r="23" spans="1:7" s="2" customFormat="1" ht="27" customHeight="1">
      <c r="A23" s="105"/>
      <c r="B23" s="4" t="s">
        <v>4</v>
      </c>
      <c r="C23" s="4" t="s">
        <v>5</v>
      </c>
      <c r="D23" s="4" t="s">
        <v>6</v>
      </c>
      <c r="E23" s="105"/>
      <c r="F23" s="105"/>
      <c r="G23" s="105"/>
    </row>
    <row r="24" spans="1:7" s="2" customFormat="1" ht="24.75" customHeight="1">
      <c r="A24" s="6">
        <v>1</v>
      </c>
      <c r="B24" s="11" t="s">
        <v>36</v>
      </c>
      <c r="C24" s="11" t="s">
        <v>143</v>
      </c>
      <c r="D24" s="11" t="s">
        <v>144</v>
      </c>
      <c r="E24" s="11" t="s">
        <v>145</v>
      </c>
      <c r="F24" s="12">
        <v>2566</v>
      </c>
      <c r="G24" s="6" t="s">
        <v>414</v>
      </c>
    </row>
    <row r="25" spans="1:7" s="1" customFormat="1" ht="24.75" customHeight="1">
      <c r="A25" s="6">
        <v>2</v>
      </c>
      <c r="B25" s="11" t="s">
        <v>118</v>
      </c>
      <c r="C25" s="11" t="s">
        <v>190</v>
      </c>
      <c r="D25" s="11" t="s">
        <v>191</v>
      </c>
      <c r="E25" s="11" t="s">
        <v>192</v>
      </c>
      <c r="F25" s="12">
        <v>2567</v>
      </c>
      <c r="G25" s="6" t="s">
        <v>436</v>
      </c>
    </row>
    <row r="26" spans="1:7" s="3" customFormat="1" ht="24.75" customHeight="1">
      <c r="A26" s="6">
        <v>3</v>
      </c>
      <c r="B26" s="9" t="s">
        <v>118</v>
      </c>
      <c r="C26" s="9" t="s">
        <v>131</v>
      </c>
      <c r="D26" s="9" t="s">
        <v>132</v>
      </c>
      <c r="E26" s="9" t="s">
        <v>133</v>
      </c>
      <c r="F26" s="12">
        <v>2567</v>
      </c>
      <c r="G26" s="127" t="s">
        <v>414</v>
      </c>
    </row>
    <row r="27" spans="1:7" s="1" customFormat="1" ht="24.75" customHeight="1">
      <c r="A27" s="6">
        <v>4</v>
      </c>
      <c r="B27" s="11" t="s">
        <v>14</v>
      </c>
      <c r="C27" s="11" t="s">
        <v>146</v>
      </c>
      <c r="D27" s="11" t="s">
        <v>147</v>
      </c>
      <c r="E27" s="11" t="s">
        <v>60</v>
      </c>
      <c r="F27" s="12">
        <v>2567</v>
      </c>
      <c r="G27" s="126"/>
    </row>
    <row r="28" spans="1:7" s="1" customFormat="1" ht="20.25">
      <c r="A28" s="3"/>
      <c r="B28" s="15"/>
      <c r="C28" s="15"/>
      <c r="D28" s="15"/>
      <c r="E28" s="15"/>
      <c r="F28" s="14"/>
      <c r="G28" s="3"/>
    </row>
    <row r="29" spans="1:7" s="1" customFormat="1" ht="20.25">
      <c r="A29" s="3" t="s">
        <v>124</v>
      </c>
      <c r="B29" s="15"/>
      <c r="C29" s="15"/>
      <c r="D29" s="15"/>
      <c r="E29" s="15"/>
      <c r="F29" s="14"/>
      <c r="G29" s="3"/>
    </row>
    <row r="30" spans="1:7" s="1" customFormat="1" ht="27" customHeight="1">
      <c r="A30" s="5" t="s">
        <v>125</v>
      </c>
      <c r="D30" s="1" t="s">
        <v>126</v>
      </c>
    </row>
    <row r="31" spans="1:7" s="2" customFormat="1" ht="27" customHeight="1">
      <c r="A31" s="105" t="s">
        <v>2</v>
      </c>
      <c r="B31" s="105" t="s">
        <v>3</v>
      </c>
      <c r="C31" s="105"/>
      <c r="D31" s="105"/>
      <c r="E31" s="105" t="s">
        <v>7</v>
      </c>
      <c r="F31" s="105" t="s">
        <v>8</v>
      </c>
      <c r="G31" s="105" t="s">
        <v>9</v>
      </c>
    </row>
    <row r="32" spans="1:7" s="2" customFormat="1" ht="27" customHeight="1">
      <c r="A32" s="105"/>
      <c r="B32" s="4" t="s">
        <v>4</v>
      </c>
      <c r="C32" s="4" t="s">
        <v>5</v>
      </c>
      <c r="D32" s="4" t="s">
        <v>6</v>
      </c>
      <c r="E32" s="105"/>
      <c r="F32" s="105"/>
      <c r="G32" s="105"/>
    </row>
    <row r="33" spans="1:7" s="1" customFormat="1" ht="20.25">
      <c r="A33" s="6">
        <v>1</v>
      </c>
      <c r="B33" s="11" t="s">
        <v>30</v>
      </c>
      <c r="C33" s="11" t="s">
        <v>148</v>
      </c>
      <c r="D33" s="11" t="s">
        <v>149</v>
      </c>
      <c r="E33" s="11" t="s">
        <v>150</v>
      </c>
      <c r="F33" s="12">
        <v>2563</v>
      </c>
      <c r="G33" s="125" t="s">
        <v>252</v>
      </c>
    </row>
    <row r="34" spans="1:7" s="1" customFormat="1" ht="20.25">
      <c r="A34" s="6">
        <v>2</v>
      </c>
      <c r="B34" s="11" t="s">
        <v>30</v>
      </c>
      <c r="C34" s="11" t="s">
        <v>151</v>
      </c>
      <c r="D34" s="11" t="s">
        <v>152</v>
      </c>
      <c r="E34" s="11" t="s">
        <v>57</v>
      </c>
      <c r="F34" s="12">
        <v>2566</v>
      </c>
      <c r="G34" s="127"/>
    </row>
    <row r="35" spans="1:7" s="1" customFormat="1" ht="20.25">
      <c r="A35" s="6">
        <v>3</v>
      </c>
      <c r="B35" s="11" t="s">
        <v>36</v>
      </c>
      <c r="C35" s="11" t="s">
        <v>153</v>
      </c>
      <c r="D35" s="11" t="s">
        <v>154</v>
      </c>
      <c r="E35" s="11" t="s">
        <v>142</v>
      </c>
      <c r="F35" s="12">
        <v>2566</v>
      </c>
      <c r="G35" s="127"/>
    </row>
    <row r="36" spans="1:7" s="1" customFormat="1" ht="20.25">
      <c r="A36" s="6">
        <v>4</v>
      </c>
      <c r="B36" s="11" t="s">
        <v>155</v>
      </c>
      <c r="C36" s="11" t="s">
        <v>156</v>
      </c>
      <c r="D36" s="11" t="s">
        <v>157</v>
      </c>
      <c r="E36" s="11" t="s">
        <v>121</v>
      </c>
      <c r="F36" s="12">
        <v>2566</v>
      </c>
      <c r="G36" s="126"/>
    </row>
    <row r="37" spans="1:7" s="1" customFormat="1" ht="20.25">
      <c r="A37" s="3"/>
      <c r="B37" s="15"/>
      <c r="C37" s="15"/>
      <c r="D37" s="15"/>
      <c r="E37" s="15"/>
      <c r="F37" s="14"/>
      <c r="G37" s="3"/>
    </row>
    <row r="38" spans="1:7" ht="20.25" customHeight="1">
      <c r="A38" t="s">
        <v>219</v>
      </c>
    </row>
    <row r="39" spans="1:7" s="2" customFormat="1" ht="27" customHeight="1">
      <c r="A39" s="105" t="s">
        <v>2</v>
      </c>
      <c r="B39" s="105" t="s">
        <v>3</v>
      </c>
      <c r="C39" s="105"/>
      <c r="D39" s="105"/>
      <c r="E39" s="105" t="s">
        <v>7</v>
      </c>
      <c r="F39" s="105" t="s">
        <v>8</v>
      </c>
      <c r="G39" s="105" t="s">
        <v>9</v>
      </c>
    </row>
    <row r="40" spans="1:7" s="2" customFormat="1" ht="27" customHeight="1">
      <c r="A40" s="105"/>
      <c r="B40" s="4" t="s">
        <v>4</v>
      </c>
      <c r="C40" s="4" t="s">
        <v>5</v>
      </c>
      <c r="D40" s="4" t="s">
        <v>6</v>
      </c>
      <c r="E40" s="105"/>
      <c r="F40" s="105"/>
      <c r="G40" s="105"/>
    </row>
    <row r="41" spans="1:7" s="1" customFormat="1" ht="20.25">
      <c r="A41" s="6">
        <v>1</v>
      </c>
      <c r="B41" s="11" t="s">
        <v>14</v>
      </c>
      <c r="C41" s="11" t="s">
        <v>158</v>
      </c>
      <c r="D41" s="11" t="s">
        <v>159</v>
      </c>
      <c r="E41" s="11" t="s">
        <v>160</v>
      </c>
      <c r="F41" s="12">
        <v>2566</v>
      </c>
      <c r="G41" s="125" t="s">
        <v>252</v>
      </c>
    </row>
    <row r="42" spans="1:7" s="1" customFormat="1" ht="20.25">
      <c r="A42" s="6">
        <v>2</v>
      </c>
      <c r="B42" s="11" t="s">
        <v>14</v>
      </c>
      <c r="C42" s="11" t="s">
        <v>161</v>
      </c>
      <c r="D42" s="11" t="s">
        <v>162</v>
      </c>
      <c r="E42" s="11" t="s">
        <v>160</v>
      </c>
      <c r="F42" s="12">
        <v>2566</v>
      </c>
      <c r="G42" s="127"/>
    </row>
    <row r="43" spans="1:7" s="1" customFormat="1" ht="20.25">
      <c r="A43" s="6">
        <v>3</v>
      </c>
      <c r="B43" s="11" t="s">
        <v>30</v>
      </c>
      <c r="C43" s="11" t="s">
        <v>163</v>
      </c>
      <c r="D43" s="11" t="s">
        <v>164</v>
      </c>
      <c r="E43" s="11" t="s">
        <v>150</v>
      </c>
      <c r="F43" s="12">
        <v>2566</v>
      </c>
      <c r="G43" s="127"/>
    </row>
    <row r="44" spans="1:7" s="1" customFormat="1" ht="20.25">
      <c r="A44" s="6">
        <v>4</v>
      </c>
      <c r="B44" s="11" t="s">
        <v>14</v>
      </c>
      <c r="C44" s="11" t="s">
        <v>165</v>
      </c>
      <c r="D44" s="11" t="s">
        <v>166</v>
      </c>
      <c r="E44" s="11" t="s">
        <v>167</v>
      </c>
      <c r="F44" s="12">
        <v>2566</v>
      </c>
      <c r="G44" s="127"/>
    </row>
    <row r="45" spans="1:7" s="1" customFormat="1" ht="20.25">
      <c r="A45" s="6">
        <v>5</v>
      </c>
      <c r="B45" s="11" t="s">
        <v>14</v>
      </c>
      <c r="C45" s="11" t="s">
        <v>168</v>
      </c>
      <c r="D45" s="11" t="s">
        <v>169</v>
      </c>
      <c r="E45" s="11" t="s">
        <v>170</v>
      </c>
      <c r="F45" s="12">
        <v>2566</v>
      </c>
      <c r="G45" s="127"/>
    </row>
    <row r="46" spans="1:7" s="1" customFormat="1" ht="20.25">
      <c r="A46" s="6">
        <v>6</v>
      </c>
      <c r="B46" s="11" t="s">
        <v>51</v>
      </c>
      <c r="C46" s="11" t="s">
        <v>171</v>
      </c>
      <c r="D46" s="11" t="s">
        <v>172</v>
      </c>
      <c r="E46" s="11" t="s">
        <v>173</v>
      </c>
      <c r="F46" s="12">
        <v>2566</v>
      </c>
      <c r="G46" s="126"/>
    </row>
  </sheetData>
  <mergeCells count="31">
    <mergeCell ref="B22:D22"/>
    <mergeCell ref="G26:G27"/>
    <mergeCell ref="G33:G36"/>
    <mergeCell ref="G41:G46"/>
    <mergeCell ref="A39:A40"/>
    <mergeCell ref="B39:D39"/>
    <mergeCell ref="E39:E40"/>
    <mergeCell ref="F39:F40"/>
    <mergeCell ref="G39:G40"/>
    <mergeCell ref="A31:A32"/>
    <mergeCell ref="B31:D31"/>
    <mergeCell ref="E31:E32"/>
    <mergeCell ref="F31:F32"/>
    <mergeCell ref="G31:G32"/>
    <mergeCell ref="E22:E23"/>
    <mergeCell ref="F22:F23"/>
    <mergeCell ref="G22:G23"/>
    <mergeCell ref="G13:G15"/>
    <mergeCell ref="A3:A4"/>
    <mergeCell ref="B3:D3"/>
    <mergeCell ref="E3:E4"/>
    <mergeCell ref="F3:F4"/>
    <mergeCell ref="G3:G4"/>
    <mergeCell ref="G5:G6"/>
    <mergeCell ref="A11:A12"/>
    <mergeCell ref="B11:D11"/>
    <mergeCell ref="E11:E12"/>
    <mergeCell ref="F11:F12"/>
    <mergeCell ref="G11:G12"/>
    <mergeCell ref="G17:G19"/>
    <mergeCell ref="A22:A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3"/>
  <sheetViews>
    <sheetView topLeftCell="A19" zoomScale="90" zoomScaleNormal="90" workbookViewId="0">
      <selection activeCell="L3" sqref="L3"/>
    </sheetView>
  </sheetViews>
  <sheetFormatPr defaultColWidth="9" defaultRowHeight="21"/>
  <cols>
    <col min="1" max="1" width="6.42578125" style="47" customWidth="1"/>
    <col min="2" max="2" width="9.42578125" style="47" customWidth="1"/>
    <col min="3" max="4" width="12.85546875" style="47" customWidth="1"/>
    <col min="5" max="5" width="38.85546875" style="47" customWidth="1"/>
    <col min="6" max="7" width="10" style="47" customWidth="1"/>
    <col min="8" max="16384" width="9" style="47"/>
  </cols>
  <sheetData>
    <row r="1" spans="1:7" s="1" customFormat="1" ht="27" customHeight="1">
      <c r="A1" s="1" t="s">
        <v>220</v>
      </c>
    </row>
    <row r="2" spans="1:7" s="1" customFormat="1" ht="27" customHeight="1">
      <c r="A2" s="1" t="s">
        <v>438</v>
      </c>
      <c r="E2" s="1" t="s">
        <v>115</v>
      </c>
    </row>
    <row r="3" spans="1:7" s="1" customFormat="1" ht="27" customHeight="1">
      <c r="A3" s="1" t="s">
        <v>439</v>
      </c>
      <c r="E3" s="1" t="s">
        <v>126</v>
      </c>
    </row>
    <row r="4" spans="1:7" s="2" customFormat="1" ht="27" customHeight="1">
      <c r="A4" s="105" t="s">
        <v>2</v>
      </c>
      <c r="B4" s="105" t="s">
        <v>3</v>
      </c>
      <c r="C4" s="105"/>
      <c r="D4" s="105"/>
      <c r="E4" s="105" t="s">
        <v>7</v>
      </c>
      <c r="F4" s="105" t="s">
        <v>8</v>
      </c>
      <c r="G4" s="105" t="s">
        <v>9</v>
      </c>
    </row>
    <row r="5" spans="1:7" s="2" customFormat="1" ht="27" customHeight="1">
      <c r="A5" s="105"/>
      <c r="B5" s="4" t="s">
        <v>4</v>
      </c>
      <c r="C5" s="4" t="s">
        <v>5</v>
      </c>
      <c r="D5" s="4" t="s">
        <v>6</v>
      </c>
      <c r="E5" s="105"/>
      <c r="F5" s="105"/>
      <c r="G5" s="105"/>
    </row>
    <row r="6" spans="1:7" s="3" customFormat="1" ht="20.25" customHeight="1">
      <c r="A6" s="6">
        <v>1</v>
      </c>
      <c r="B6" s="11" t="s">
        <v>14</v>
      </c>
      <c r="C6" s="9" t="s">
        <v>221</v>
      </c>
      <c r="D6" s="9" t="s">
        <v>222</v>
      </c>
      <c r="E6" s="9" t="s">
        <v>223</v>
      </c>
      <c r="F6" s="6">
        <v>2566</v>
      </c>
      <c r="G6" s="106" t="s">
        <v>224</v>
      </c>
    </row>
    <row r="7" spans="1:7" s="3" customFormat="1" ht="20.25" customHeight="1">
      <c r="A7" s="6">
        <v>2</v>
      </c>
      <c r="B7" s="10" t="s">
        <v>51</v>
      </c>
      <c r="C7" s="10" t="s">
        <v>225</v>
      </c>
      <c r="D7" s="10" t="s">
        <v>226</v>
      </c>
      <c r="E7" s="7" t="s">
        <v>227</v>
      </c>
      <c r="F7" s="6">
        <v>2566</v>
      </c>
      <c r="G7" s="106"/>
    </row>
    <row r="8" spans="1:7" s="3" customFormat="1" ht="20.25" customHeight="1">
      <c r="A8" s="6">
        <v>3</v>
      </c>
      <c r="B8" s="39" t="s">
        <v>36</v>
      </c>
      <c r="C8" s="39" t="s">
        <v>233</v>
      </c>
      <c r="D8" s="39" t="s">
        <v>234</v>
      </c>
      <c r="E8" s="40" t="s">
        <v>88</v>
      </c>
      <c r="F8" s="6">
        <v>2564</v>
      </c>
      <c r="G8" s="106"/>
    </row>
    <row r="9" spans="1:7" s="3" customFormat="1" ht="20.25" customHeight="1">
      <c r="A9" s="6">
        <v>4</v>
      </c>
      <c r="B9" s="37" t="s">
        <v>25</v>
      </c>
      <c r="C9" s="37" t="s">
        <v>228</v>
      </c>
      <c r="D9" s="37" t="s">
        <v>250</v>
      </c>
      <c r="E9" s="7" t="s">
        <v>229</v>
      </c>
      <c r="F9" s="6">
        <v>2567</v>
      </c>
      <c r="G9" s="106"/>
    </row>
    <row r="10" spans="1:7" s="3" customFormat="1" ht="20.25" customHeight="1">
      <c r="A10" s="6">
        <v>5</v>
      </c>
      <c r="B10" s="37" t="s">
        <v>230</v>
      </c>
      <c r="C10" s="37" t="s">
        <v>231</v>
      </c>
      <c r="D10" s="37" t="s">
        <v>251</v>
      </c>
      <c r="E10" s="7" t="s">
        <v>232</v>
      </c>
      <c r="F10" s="6">
        <v>2567</v>
      </c>
      <c r="G10" s="106"/>
    </row>
    <row r="11" spans="1:7" s="3" customFormat="1" ht="20.25" customHeight="1">
      <c r="A11" s="6">
        <v>6</v>
      </c>
      <c r="B11" s="41" t="s">
        <v>36</v>
      </c>
      <c r="C11" s="42" t="s">
        <v>235</v>
      </c>
      <c r="D11" s="42" t="s">
        <v>236</v>
      </c>
      <c r="E11" s="43" t="s">
        <v>237</v>
      </c>
      <c r="F11" s="6">
        <v>2567</v>
      </c>
      <c r="G11" s="106"/>
    </row>
    <row r="12" spans="1:7" s="3" customFormat="1" ht="20.25">
      <c r="B12" s="38"/>
      <c r="C12" s="38"/>
      <c r="D12" s="38"/>
      <c r="E12" s="5"/>
    </row>
    <row r="13" spans="1:7" s="3" customFormat="1" ht="20.25">
      <c r="A13" s="5" t="s">
        <v>219</v>
      </c>
    </row>
    <row r="14" spans="1:7" s="2" customFormat="1" ht="27" customHeight="1">
      <c r="A14" s="105" t="s">
        <v>2</v>
      </c>
      <c r="B14" s="105" t="s">
        <v>3</v>
      </c>
      <c r="C14" s="105"/>
      <c r="D14" s="105"/>
      <c r="E14" s="105" t="s">
        <v>7</v>
      </c>
      <c r="F14" s="105" t="s">
        <v>8</v>
      </c>
      <c r="G14" s="105" t="s">
        <v>9</v>
      </c>
    </row>
    <row r="15" spans="1:7" s="2" customFormat="1" ht="27" customHeight="1">
      <c r="A15" s="105"/>
      <c r="B15" s="4" t="s">
        <v>4</v>
      </c>
      <c r="C15" s="4" t="s">
        <v>5</v>
      </c>
      <c r="D15" s="4" t="s">
        <v>6</v>
      </c>
      <c r="E15" s="105"/>
      <c r="F15" s="105"/>
      <c r="G15" s="105"/>
    </row>
    <row r="16" spans="1:7" s="1" customFormat="1" ht="20.25">
      <c r="A16" s="6">
        <v>1</v>
      </c>
      <c r="B16" s="42" t="s">
        <v>36</v>
      </c>
      <c r="C16" s="42" t="s">
        <v>238</v>
      </c>
      <c r="D16" s="42" t="s">
        <v>239</v>
      </c>
      <c r="E16" s="44" t="s">
        <v>240</v>
      </c>
      <c r="F16" s="6">
        <v>2567</v>
      </c>
      <c r="G16" s="6" t="s">
        <v>224</v>
      </c>
    </row>
    <row r="17" spans="1:7" s="1" customFormat="1" ht="20.25">
      <c r="A17" s="3"/>
      <c r="B17" s="5"/>
      <c r="C17" s="5"/>
      <c r="D17" s="5"/>
      <c r="E17" s="5"/>
    </row>
    <row r="18" spans="1:7" s="1" customFormat="1" ht="27" customHeight="1">
      <c r="A18" s="1" t="s">
        <v>241</v>
      </c>
    </row>
    <row r="19" spans="1:7" s="1" customFormat="1" ht="27" customHeight="1">
      <c r="A19" s="1" t="s">
        <v>440</v>
      </c>
      <c r="E19" s="1" t="s">
        <v>115</v>
      </c>
    </row>
    <row r="20" spans="1:7" s="2" customFormat="1" ht="27" customHeight="1">
      <c r="A20" s="105" t="s">
        <v>2</v>
      </c>
      <c r="B20" s="105" t="s">
        <v>3</v>
      </c>
      <c r="C20" s="105"/>
      <c r="D20" s="105"/>
      <c r="E20" s="105" t="s">
        <v>7</v>
      </c>
      <c r="F20" s="105" t="s">
        <v>8</v>
      </c>
      <c r="G20" s="105" t="s">
        <v>9</v>
      </c>
    </row>
    <row r="21" spans="1:7" s="2" customFormat="1" ht="27" customHeight="1">
      <c r="A21" s="105"/>
      <c r="B21" s="4" t="s">
        <v>4</v>
      </c>
      <c r="C21" s="4" t="s">
        <v>5</v>
      </c>
      <c r="D21" s="4" t="s">
        <v>6</v>
      </c>
      <c r="E21" s="105"/>
      <c r="F21" s="105"/>
      <c r="G21" s="105"/>
    </row>
    <row r="22" spans="1:7" s="3" customFormat="1" ht="20.25">
      <c r="A22" s="6">
        <v>1</v>
      </c>
      <c r="B22" s="16" t="s">
        <v>25</v>
      </c>
      <c r="C22" s="16" t="s">
        <v>242</v>
      </c>
      <c r="D22" s="16" t="s">
        <v>243</v>
      </c>
      <c r="E22" s="16" t="s">
        <v>244</v>
      </c>
      <c r="F22" s="6">
        <v>2564</v>
      </c>
      <c r="G22" s="106" t="s">
        <v>245</v>
      </c>
    </row>
    <row r="23" spans="1:7" s="3" customFormat="1" ht="20.25">
      <c r="A23" s="6">
        <v>2</v>
      </c>
      <c r="B23" s="9" t="s">
        <v>246</v>
      </c>
      <c r="C23" s="9" t="s">
        <v>247</v>
      </c>
      <c r="D23" s="9" t="s">
        <v>248</v>
      </c>
      <c r="E23" s="11" t="s">
        <v>229</v>
      </c>
      <c r="F23" s="45">
        <v>2566</v>
      </c>
      <c r="G23" s="106"/>
    </row>
  </sheetData>
  <mergeCells count="17">
    <mergeCell ref="G6:G11"/>
    <mergeCell ref="G22:G23"/>
    <mergeCell ref="A14:A15"/>
    <mergeCell ref="B14:D14"/>
    <mergeCell ref="E14:E15"/>
    <mergeCell ref="F14:F15"/>
    <mergeCell ref="G14:G15"/>
    <mergeCell ref="A20:A21"/>
    <mergeCell ref="B20:D20"/>
    <mergeCell ref="E20:E21"/>
    <mergeCell ref="F20:F21"/>
    <mergeCell ref="G20:G21"/>
    <mergeCell ref="A4:A5"/>
    <mergeCell ref="B4:D4"/>
    <mergeCell ref="E4:E5"/>
    <mergeCell ref="F4:F5"/>
    <mergeCell ref="G4:G5"/>
  </mergeCells>
  <conditionalFormatting sqref="C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85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4"/>
  <sheetViews>
    <sheetView workbookViewId="0">
      <selection activeCell="I5" sqref="I5"/>
    </sheetView>
  </sheetViews>
  <sheetFormatPr defaultRowHeight="15"/>
  <cols>
    <col min="1" max="1" width="6.42578125" customWidth="1"/>
    <col min="2" max="2" width="9.42578125" customWidth="1"/>
    <col min="3" max="3" width="13" customWidth="1"/>
    <col min="4" max="4" width="19.140625" customWidth="1"/>
    <col min="5" max="5" width="38.85546875" customWidth="1"/>
    <col min="6" max="7" width="10" customWidth="1"/>
  </cols>
  <sheetData>
    <row r="1" spans="1:7" s="1" customFormat="1" ht="27" customHeight="1">
      <c r="A1" s="1" t="s">
        <v>84</v>
      </c>
    </row>
    <row r="2" spans="1:7" s="1" customFormat="1" ht="27" customHeight="1">
      <c r="A2" s="1" t="s">
        <v>85</v>
      </c>
      <c r="E2" s="1" t="s">
        <v>114</v>
      </c>
    </row>
    <row r="3" spans="1:7" s="2" customFormat="1" ht="27" customHeight="1">
      <c r="A3" s="105" t="s">
        <v>2</v>
      </c>
      <c r="B3" s="105" t="s">
        <v>3</v>
      </c>
      <c r="C3" s="105"/>
      <c r="D3" s="105"/>
      <c r="E3" s="105" t="s">
        <v>7</v>
      </c>
      <c r="F3" s="105" t="s">
        <v>8</v>
      </c>
      <c r="G3" s="105" t="s">
        <v>9</v>
      </c>
    </row>
    <row r="4" spans="1:7" s="2" customFormat="1" ht="27" customHeight="1">
      <c r="A4" s="105"/>
      <c r="B4" s="4" t="s">
        <v>4</v>
      </c>
      <c r="C4" s="4" t="s">
        <v>5</v>
      </c>
      <c r="D4" s="4" t="s">
        <v>6</v>
      </c>
      <c r="E4" s="105"/>
      <c r="F4" s="105"/>
      <c r="G4" s="105"/>
    </row>
    <row r="5" spans="1:7" s="3" customFormat="1" ht="20.25">
      <c r="A5" s="6">
        <v>1</v>
      </c>
      <c r="B5" s="7" t="s">
        <v>30</v>
      </c>
      <c r="C5" s="7" t="s">
        <v>86</v>
      </c>
      <c r="D5" s="7" t="s">
        <v>87</v>
      </c>
      <c r="E5" s="7" t="s">
        <v>88</v>
      </c>
      <c r="F5" s="6">
        <v>2566</v>
      </c>
      <c r="G5" s="106" t="s">
        <v>113</v>
      </c>
    </row>
    <row r="6" spans="1:7" s="3" customFormat="1" ht="20.25">
      <c r="A6" s="6">
        <v>2</v>
      </c>
      <c r="B6" s="7" t="s">
        <v>36</v>
      </c>
      <c r="C6" s="7" t="s">
        <v>89</v>
      </c>
      <c r="D6" s="7" t="s">
        <v>90</v>
      </c>
      <c r="E6" s="7" t="s">
        <v>43</v>
      </c>
      <c r="F6" s="6">
        <v>2567</v>
      </c>
      <c r="G6" s="106"/>
    </row>
    <row r="7" spans="1:7" s="1" customFormat="1" ht="20.25">
      <c r="A7" s="6">
        <v>3</v>
      </c>
      <c r="B7" s="10" t="s">
        <v>33</v>
      </c>
      <c r="C7" s="10" t="s">
        <v>91</v>
      </c>
      <c r="D7" s="10" t="s">
        <v>92</v>
      </c>
      <c r="E7" s="10" t="s">
        <v>72</v>
      </c>
      <c r="F7" s="6">
        <v>2567</v>
      </c>
      <c r="G7" s="106"/>
    </row>
    <row r="8" spans="1:7" s="1" customFormat="1" ht="20.25">
      <c r="A8" s="6">
        <v>4</v>
      </c>
      <c r="B8" s="10" t="s">
        <v>30</v>
      </c>
      <c r="C8" s="10" t="s">
        <v>93</v>
      </c>
      <c r="D8" s="10" t="s">
        <v>94</v>
      </c>
      <c r="E8" s="10" t="s">
        <v>71</v>
      </c>
      <c r="F8" s="6">
        <v>2567</v>
      </c>
      <c r="G8" s="106"/>
    </row>
    <row r="9" spans="1:7" s="1" customFormat="1" ht="20.25">
      <c r="A9" s="6">
        <v>5</v>
      </c>
      <c r="B9" s="10" t="s">
        <v>30</v>
      </c>
      <c r="C9" s="10" t="s">
        <v>95</v>
      </c>
      <c r="D9" s="10" t="s">
        <v>96</v>
      </c>
      <c r="E9" s="10" t="s">
        <v>97</v>
      </c>
      <c r="F9" s="6">
        <v>2567</v>
      </c>
      <c r="G9" s="106"/>
    </row>
    <row r="10" spans="1:7" s="1" customFormat="1" ht="20.25">
      <c r="A10" s="6">
        <v>6</v>
      </c>
      <c r="B10" s="10" t="s">
        <v>36</v>
      </c>
      <c r="C10" s="10" t="s">
        <v>98</v>
      </c>
      <c r="D10" s="10" t="s">
        <v>99</v>
      </c>
      <c r="E10" s="10" t="s">
        <v>100</v>
      </c>
      <c r="F10" s="6">
        <v>2567</v>
      </c>
      <c r="G10" s="106"/>
    </row>
    <row r="11" spans="1:7" s="1" customFormat="1" ht="20.25">
      <c r="A11" s="6">
        <v>7</v>
      </c>
      <c r="B11" s="10" t="s">
        <v>36</v>
      </c>
      <c r="C11" s="10" t="s">
        <v>101</v>
      </c>
      <c r="D11" s="10" t="s">
        <v>102</v>
      </c>
      <c r="E11" s="10" t="s">
        <v>109</v>
      </c>
      <c r="F11" s="6">
        <v>2567</v>
      </c>
      <c r="G11" s="106"/>
    </row>
    <row r="12" spans="1:7" s="1" customFormat="1" ht="20.25">
      <c r="A12" s="6">
        <v>8</v>
      </c>
      <c r="B12" s="10" t="s">
        <v>14</v>
      </c>
      <c r="C12" s="10" t="s">
        <v>103</v>
      </c>
      <c r="D12" s="10" t="s">
        <v>104</v>
      </c>
      <c r="E12" s="10" t="s">
        <v>105</v>
      </c>
      <c r="F12" s="6">
        <v>2567</v>
      </c>
      <c r="G12" s="106"/>
    </row>
    <row r="13" spans="1:7" s="1" customFormat="1" ht="20.25">
      <c r="A13" s="6">
        <v>9</v>
      </c>
      <c r="B13" s="10" t="s">
        <v>14</v>
      </c>
      <c r="C13" s="10" t="s">
        <v>106</v>
      </c>
      <c r="D13" s="10" t="s">
        <v>107</v>
      </c>
      <c r="E13" s="10" t="s">
        <v>108</v>
      </c>
      <c r="F13" s="6">
        <v>2567</v>
      </c>
      <c r="G13" s="106"/>
    </row>
    <row r="14" spans="1:7" s="1" customFormat="1" ht="20.25">
      <c r="A14" s="6">
        <v>10</v>
      </c>
      <c r="B14" s="10" t="s">
        <v>14</v>
      </c>
      <c r="C14" s="10" t="s">
        <v>110</v>
      </c>
      <c r="D14" s="10" t="s">
        <v>111</v>
      </c>
      <c r="E14" s="10" t="s">
        <v>112</v>
      </c>
      <c r="F14" s="6">
        <v>2567</v>
      </c>
      <c r="G14" s="106"/>
    </row>
  </sheetData>
  <mergeCells count="6">
    <mergeCell ref="G5:G14"/>
    <mergeCell ref="A3:A4"/>
    <mergeCell ref="B3:D3"/>
    <mergeCell ref="E3:E4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E083B-5B6C-4C94-9490-8ABF6600879D}">
  <dimension ref="A2:J9"/>
  <sheetViews>
    <sheetView workbookViewId="0">
      <selection activeCell="E11" sqref="E11"/>
    </sheetView>
  </sheetViews>
  <sheetFormatPr defaultRowHeight="15"/>
  <cols>
    <col min="10" max="10" width="26.5703125" customWidth="1"/>
  </cols>
  <sheetData>
    <row r="2" spans="1:10">
      <c r="A2" s="128" t="s">
        <v>9</v>
      </c>
      <c r="B2" s="128"/>
      <c r="C2" s="128"/>
    </row>
    <row r="4" spans="1:10" ht="20.25">
      <c r="A4" s="129" t="s">
        <v>418</v>
      </c>
      <c r="B4" s="129"/>
      <c r="C4" s="129"/>
      <c r="D4" s="129"/>
      <c r="E4" s="129"/>
      <c r="F4" s="129"/>
      <c r="G4" s="129"/>
      <c r="H4" s="129"/>
      <c r="I4" s="129"/>
      <c r="J4" s="129"/>
    </row>
    <row r="5" spans="1:10" ht="20.25">
      <c r="A5" s="129" t="s">
        <v>419</v>
      </c>
      <c r="B5" s="129"/>
      <c r="C5" s="129"/>
      <c r="D5" s="129"/>
      <c r="E5" s="129"/>
      <c r="F5" s="129"/>
      <c r="G5" s="129"/>
      <c r="H5" s="129"/>
      <c r="I5" s="129"/>
      <c r="J5" s="129"/>
    </row>
    <row r="6" spans="1:10" ht="20.25">
      <c r="A6" s="129" t="s">
        <v>423</v>
      </c>
      <c r="B6" s="129"/>
      <c r="C6" s="129"/>
      <c r="D6" s="129"/>
      <c r="E6" s="129"/>
      <c r="F6" s="129"/>
      <c r="G6" s="129"/>
      <c r="H6" s="129"/>
      <c r="I6" s="129"/>
      <c r="J6" s="129"/>
    </row>
    <row r="7" spans="1:10" ht="20.25">
      <c r="A7" s="129" t="s">
        <v>420</v>
      </c>
      <c r="B7" s="129"/>
      <c r="C7" s="129"/>
      <c r="D7" s="129"/>
      <c r="E7" s="129"/>
      <c r="F7" s="129"/>
      <c r="G7" s="129"/>
      <c r="H7" s="129"/>
      <c r="I7" s="129"/>
      <c r="J7" s="129"/>
    </row>
    <row r="8" spans="1:10" ht="20.25">
      <c r="A8" s="129" t="s">
        <v>422</v>
      </c>
      <c r="B8" s="129"/>
      <c r="C8" s="129"/>
      <c r="D8" s="129"/>
      <c r="E8" s="129"/>
      <c r="F8" s="129"/>
      <c r="G8" s="129"/>
      <c r="H8" s="129"/>
      <c r="I8" s="129"/>
      <c r="J8" s="129"/>
    </row>
    <row r="9" spans="1:10" ht="20.25">
      <c r="A9" s="129" t="s">
        <v>421</v>
      </c>
      <c r="B9" s="129"/>
      <c r="C9" s="129"/>
      <c r="D9" s="129"/>
      <c r="E9" s="129"/>
      <c r="F9" s="129"/>
      <c r="G9" s="129"/>
      <c r="H9" s="129"/>
      <c r="I9" s="129"/>
      <c r="J9" s="129"/>
    </row>
  </sheetData>
  <mergeCells count="7">
    <mergeCell ref="A8:J8"/>
    <mergeCell ref="A9:J9"/>
    <mergeCell ref="A2:C2"/>
    <mergeCell ref="A4:J4"/>
    <mergeCell ref="A5:J5"/>
    <mergeCell ref="A6:J6"/>
    <mergeCell ref="A7:J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เฉลิมลาภ</vt:lpstr>
      <vt:lpstr>วิภาวดี</vt:lpstr>
      <vt:lpstr>ลาดยาว</vt:lpstr>
      <vt:lpstr>ทุ่งสองห้อง</vt:lpstr>
      <vt:lpstr>ถนอมมิตร</vt:lpstr>
      <vt:lpstr>อุดมสุข</vt:lpstr>
      <vt:lpstr>หมายเหตุ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</cp:lastModifiedBy>
  <cp:lastPrinted>2024-08-06T07:22:47Z</cp:lastPrinted>
  <dcterms:created xsi:type="dcterms:W3CDTF">2024-08-02T04:20:01Z</dcterms:created>
  <dcterms:modified xsi:type="dcterms:W3CDTF">2024-08-06T07:58:16Z</dcterms:modified>
</cp:coreProperties>
</file>